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6" i="2" l="1"/>
  <c r="H86" i="2"/>
</calcChain>
</file>

<file path=xl/sharedStrings.xml><?xml version="1.0" encoding="utf-8"?>
<sst xmlns="http://schemas.openxmlformats.org/spreadsheetml/2006/main" count="601" uniqueCount="276">
  <si>
    <t>ที่</t>
  </si>
  <si>
    <t>อปท.</t>
  </si>
  <si>
    <t>หมายเหตุ</t>
  </si>
  <si>
    <t>แบบรายงานการดำเนินการป้องกันและควบคุมโรคพิษสุนัขบ้า</t>
  </si>
  <si>
    <t>เมืองแพร่</t>
  </si>
  <si>
    <t>อบจ.แพร่</t>
  </si>
  <si>
    <t>ทม.แพร่</t>
  </si>
  <si>
    <t>เด่นชัย</t>
  </si>
  <si>
    <t>ทต.เด่นชัย</t>
  </si>
  <si>
    <t>ทต.ปงป่าหวาย</t>
  </si>
  <si>
    <t>ทต.แม่จั๊วะ</t>
  </si>
  <si>
    <t>ทต.ช่อแฮ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</si>
  <si>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</si>
  <si>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</si>
  <si>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</si>
  <si>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</si>
  <si>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</si>
  <si>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</si>
  <si>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</si>
  <si>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</si>
  <si>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</si>
  <si>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</si>
  <si>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</si>
  <si>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</si>
  <si>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</si>
  <si>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</si>
  <si>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</si>
  <si>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</si>
  <si>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</si>
  <si>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</si>
  <si>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</si>
  <si>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</si>
  <si>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</si>
  <si>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</si>
  <si>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</si>
  <si>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</si>
  <si>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</si>
  <si>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</si>
  <si>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</si>
  <si>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</si>
  <si>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อบต.ห้วยไร่</t>
  </si>
  <si>
    <t>อบต.กาญจนา</t>
  </si>
  <si>
    <t>อบต.ท่าข้าม</t>
  </si>
  <si>
    <t>ทต.ทุ่งกวาว</t>
  </si>
  <si>
    <t>อบต.นาจักร</t>
  </si>
  <si>
    <t>อบต.ป่าแดง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</si>
  <si>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</si>
  <si>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</si>
  <si>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</si>
  <si>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</si>
  <si>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</si>
  <si>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</si>
  <si>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</si>
  <si>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</si>
  <si>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</si>
  <si>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</si>
  <si>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</si>
  <si>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</si>
  <si>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อบต.ห้วยโรง</t>
  </si>
  <si>
    <t>อบต.ต้าผามอก</t>
  </si>
  <si>
    <t>อบต.ทุ่งแล้ง</t>
  </si>
  <si>
    <t>อบต.บ่อเหล็กลอง</t>
  </si>
  <si>
    <t>อบต.บ้านปิน</t>
  </si>
  <si>
    <t>ทต.ปากกาง</t>
  </si>
  <si>
    <t>อบต.หัวทุ่ง</t>
  </si>
  <si>
    <t>อบต.นาพูน</t>
  </si>
  <si>
    <t>อบต.ป่าสัก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</si>
  <si>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</si>
  <si>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</si>
  <si>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</si>
  <si>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</si>
  <si>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</si>
  <si>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</si>
  <si>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</si>
  <si>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</si>
  <si>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อบต.บ้านกลาง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</si>
  <si>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</si>
  <si>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</si>
  <si>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</si>
  <si>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</si>
  <si>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</si>
  <si>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</si>
  <si>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</si>
  <si>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</si>
  <si>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อบต.บ้านเหล่า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</si>
  <si>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</si>
  <si>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</si>
  <si>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</si>
  <si>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</si>
  <si>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</si>
  <si>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อบต.หัวฝาย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</si>
  <si>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</si>
  <si>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</si>
  <si>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</si>
  <si>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</si>
  <si>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</si>
  <si>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อำเภอ</t>
  </si>
  <si>
    <t>แพร่</t>
  </si>
  <si>
    <t>2540101</t>
  </si>
  <si>
    <t>5066057072</t>
  </si>
  <si>
    <t>4540101</t>
  </si>
  <si>
    <t>5066049649</t>
  </si>
  <si>
    <t>5540506</t>
  </si>
  <si>
    <t>5066043209</t>
  </si>
  <si>
    <t>6540503</t>
  </si>
  <si>
    <t>5066049118</t>
  </si>
  <si>
    <t>5540507</t>
  </si>
  <si>
    <t>5066038663</t>
  </si>
  <si>
    <t>5540118</t>
  </si>
  <si>
    <t>5066049673</t>
  </si>
  <si>
    <t>5540119</t>
  </si>
  <si>
    <t>5066044728</t>
  </si>
  <si>
    <t>6540106</t>
  </si>
  <si>
    <t>5066049347</t>
  </si>
  <si>
    <t>6540108</t>
  </si>
  <si>
    <t>5066049681</t>
  </si>
  <si>
    <t>6540109</t>
  </si>
  <si>
    <t>5066049304</t>
  </si>
  <si>
    <t>5540120</t>
  </si>
  <si>
    <t>5066049460</t>
  </si>
  <si>
    <t>6540115</t>
  </si>
  <si>
    <t>5066049592</t>
  </si>
  <si>
    <t>6540116</t>
  </si>
  <si>
    <t>5066049444</t>
  </si>
  <si>
    <t>6540207</t>
  </si>
  <si>
    <t>5066049010</t>
  </si>
  <si>
    <t>5540211</t>
  </si>
  <si>
    <t>5066033424</t>
  </si>
  <si>
    <t>5540310</t>
  </si>
  <si>
    <t>5136013990</t>
  </si>
  <si>
    <t>6540308</t>
  </si>
  <si>
    <t>5136013885</t>
  </si>
  <si>
    <t>6540302</t>
  </si>
  <si>
    <t>5136013982</t>
  </si>
  <si>
    <t>6540309</t>
  </si>
  <si>
    <t>5136014059</t>
  </si>
  <si>
    <t>5540311</t>
  </si>
  <si>
    <t>5136014067</t>
  </si>
  <si>
    <t>5540708</t>
  </si>
  <si>
    <t>5136013966</t>
  </si>
  <si>
    <t>5540609</t>
  </si>
  <si>
    <t>5066049258</t>
  </si>
  <si>
    <t>6540604</t>
  </si>
  <si>
    <t>5066049614</t>
  </si>
  <si>
    <t>5540413</t>
  </si>
  <si>
    <t>5066045597</t>
  </si>
  <si>
    <t>5540806</t>
  </si>
  <si>
    <t>5066033432</t>
  </si>
  <si>
    <t>6540501</t>
  </si>
  <si>
    <t>5066049061</t>
  </si>
  <si>
    <t>6540504</t>
  </si>
  <si>
    <t>5066049096</t>
  </si>
  <si>
    <t>6540502</t>
  </si>
  <si>
    <t>5066049088</t>
  </si>
  <si>
    <t>6540505</t>
  </si>
  <si>
    <t>5066049126</t>
  </si>
  <si>
    <t>6540103</t>
  </si>
  <si>
    <t>5066049215</t>
  </si>
  <si>
    <t>6540113</t>
  </si>
  <si>
    <t>5066049495</t>
  </si>
  <si>
    <t>6540101</t>
  </si>
  <si>
    <t>5066049428</t>
  </si>
  <si>
    <t>6540105</t>
  </si>
  <si>
    <t>5066049290</t>
  </si>
  <si>
    <t>6540107</t>
  </si>
  <si>
    <t>5066049398</t>
  </si>
  <si>
    <t>6540110</t>
  </si>
  <si>
    <t>5066049576</t>
  </si>
  <si>
    <t>6540111</t>
  </si>
  <si>
    <t>5066049452</t>
  </si>
  <si>
    <t>6540112</t>
  </si>
  <si>
    <t>5066049045</t>
  </si>
  <si>
    <t>6540117</t>
  </si>
  <si>
    <t>5066049371</t>
  </si>
  <si>
    <t>6540102</t>
  </si>
  <si>
    <t>5066049401</t>
  </si>
  <si>
    <t>6540202</t>
  </si>
  <si>
    <t>5066048952</t>
  </si>
  <si>
    <t>6540208</t>
  </si>
  <si>
    <t>5066049037</t>
  </si>
  <si>
    <t>6540203</t>
  </si>
  <si>
    <t>5066049053</t>
  </si>
  <si>
    <t>6540204</t>
  </si>
  <si>
    <t>5066048960</t>
  </si>
  <si>
    <t>6540205</t>
  </si>
  <si>
    <t>5066048995</t>
  </si>
  <si>
    <t>6540209</t>
  </si>
  <si>
    <t>5066049002</t>
  </si>
  <si>
    <t>6540201</t>
  </si>
  <si>
    <t>5066049029</t>
  </si>
  <si>
    <t>6540210</t>
  </si>
  <si>
    <t>5066048987</t>
  </si>
  <si>
    <t>6540304</t>
  </si>
  <si>
    <t>5136014008</t>
  </si>
  <si>
    <t>6540307</t>
  </si>
  <si>
    <t>5136014075</t>
  </si>
  <si>
    <t>6540305</t>
  </si>
  <si>
    <t>5136013958</t>
  </si>
  <si>
    <t>6540301</t>
  </si>
  <si>
    <t>5136014024</t>
  </si>
  <si>
    <t>6540306</t>
  </si>
  <si>
    <t>5136014016</t>
  </si>
  <si>
    <t>6540303</t>
  </si>
  <si>
    <t>5136014032</t>
  </si>
  <si>
    <t>6540703</t>
  </si>
  <si>
    <t>5136013931</t>
  </si>
  <si>
    <t>6540704</t>
  </si>
  <si>
    <t>5136013915</t>
  </si>
  <si>
    <t>6540705</t>
  </si>
  <si>
    <t>5136013974</t>
  </si>
  <si>
    <t>6540701</t>
  </si>
  <si>
    <t>5136013923</t>
  </si>
  <si>
    <t>6540706</t>
  </si>
  <si>
    <t>5136013907</t>
  </si>
  <si>
    <t>6540702</t>
  </si>
  <si>
    <t>5136013893</t>
  </si>
  <si>
    <t>6540707</t>
  </si>
  <si>
    <t>5136014040</t>
  </si>
  <si>
    <t>6540606</t>
  </si>
  <si>
    <t>5066049207</t>
  </si>
  <si>
    <t>6540601</t>
  </si>
  <si>
    <t>5066049142</t>
  </si>
  <si>
    <t>6540607</t>
  </si>
  <si>
    <t>5066049193</t>
  </si>
  <si>
    <t>6540602</t>
  </si>
  <si>
    <t>5066049169</t>
  </si>
  <si>
    <t>6540603</t>
  </si>
  <si>
    <t>5066049177</t>
  </si>
  <si>
    <t>6540608</t>
  </si>
  <si>
    <t>5066049150</t>
  </si>
  <si>
    <t>6540605</t>
  </si>
  <si>
    <t>5066049134</t>
  </si>
  <si>
    <t>6540401</t>
  </si>
  <si>
    <t>5066049320</t>
  </si>
  <si>
    <t>6540402</t>
  </si>
  <si>
    <t>5066049436</t>
  </si>
  <si>
    <t>6540403</t>
  </si>
  <si>
    <t>5066049479</t>
  </si>
  <si>
    <t>6540412</t>
  </si>
  <si>
    <t>5066049509</t>
  </si>
  <si>
    <t>6540404</t>
  </si>
  <si>
    <t>5066049282</t>
  </si>
  <si>
    <t>6540405</t>
  </si>
  <si>
    <t>5066049355</t>
  </si>
  <si>
    <t>6540406</t>
  </si>
  <si>
    <t>5066049274</t>
  </si>
  <si>
    <t>6540407</t>
  </si>
  <si>
    <t>5066049185</t>
  </si>
  <si>
    <t>6540408</t>
  </si>
  <si>
    <t>5066049231</t>
  </si>
  <si>
    <t>6540409</t>
  </si>
  <si>
    <t>5066049312</t>
  </si>
  <si>
    <t>6540410</t>
  </si>
  <si>
    <t>5066049266</t>
  </si>
  <si>
    <t>6540411</t>
  </si>
  <si>
    <t>5066049584</t>
  </si>
  <si>
    <t>6540802</t>
  </si>
  <si>
    <t>5066049568</t>
  </si>
  <si>
    <t>6540803</t>
  </si>
  <si>
    <t>5066049487</t>
  </si>
  <si>
    <t>6540804</t>
  </si>
  <si>
    <t>5066049525</t>
  </si>
  <si>
    <t>6540801</t>
  </si>
  <si>
    <t>5066049533</t>
  </si>
  <si>
    <t>6540805</t>
  </si>
  <si>
    <t>5066049517</t>
  </si>
  <si>
    <t>เงินที่ต้องจัดสรร งวดที่ 3</t>
  </si>
  <si>
    <t>จำนวนสุนัขและแมว (ตัว)</t>
  </si>
  <si>
    <t>ซื้อวัคซีนแล้ว (โด๊ส)</t>
  </si>
  <si>
    <t>อยู่ระหว่างการจัดซื้อวัคซีน (โด๊ส)</t>
  </si>
  <si>
    <t>ฉีดวัคซีนสุนัขและแมวแล้ว (ตัว)</t>
  </si>
  <si>
    <t>อปท. มีข้อบัญญัติ/เทศบัญญัติแล้ว</t>
  </si>
  <si>
    <t>อยู่ระหว่าง
การออกข้อบัญญัติ/เทศบัญญัติ</t>
  </si>
  <si>
    <t xml:space="preserve">อปท. ยังไม่มีข้อบัญญัติ/เทศบัญญัติ </t>
  </si>
  <si>
    <t xml:space="preserve">*** รายงานข้อมูล  ทาง E-mail : Phraelocal.w@gmail.com ภายในวันที่  14  กันยายน 2561 </t>
  </si>
  <si>
    <t>(ห้ามเปลี่ยนแปลงลำดับที่)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</si>
</sst>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1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PSK"/>
      <family val="2"/>
    </font>
    <font>
      <sz val="11"/>
      <color indexed="8"/>
      <name val="Tahoma"/>
      <family val="2"/>
    </font>
    <font>
      <sz val="10"/>
      <name val="Arial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</cellStyleXfs>
  <cellXfs count="64"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Border="1" applyAlignment="1"/>
    <xf numFmtId="164" fontId="0" fillId="0" borderId="0" xfId="0" applyNumberFormat="1"/>
    <xf numFmtId="0" fontId="0" fillId="0" borderId="0" xfId="0"/>
    <xf numFmtId="164" fontId="7" fillId="0" borderId="6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vertical="center"/>
    </xf>
    <xf numFmtId="164" fontId="7" fillId="0" borderId="6" xfId="1" applyNumberFormat="1" applyFont="1" applyFill="1" applyBorder="1" applyAlignment="1" applyProtection="1">
      <alignment vertical="center" shrinkToFit="1"/>
    </xf>
    <xf numFmtId="164" fontId="7" fillId="0" borderId="6" xfId="1" applyNumberFormat="1" applyFont="1" applyFill="1" applyBorder="1" applyAlignment="1" applyProtection="1">
      <alignment horizontal="left" vertical="center"/>
    </xf>
    <xf numFmtId="164" fontId="7" fillId="0" borderId="6" xfId="1" applyNumberFormat="1" applyFont="1" applyFill="1" applyBorder="1" applyAlignment="1" applyProtection="1">
      <alignment horizontal="left" vertical="center" shrinkToFit="1"/>
    </xf>
    <xf numFmtId="0" fontId="0" fillId="0" borderId="0" xfId="0"/>
    <xf numFmtId="164" fontId="10" fillId="0" borderId="8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4" fontId="7" fillId="0" borderId="7" xfId="1" applyNumberFormat="1" applyFont="1" applyFill="1" applyBorder="1" applyAlignment="1" applyProtection="1">
      <alignment vertical="center" shrinkToFit="1"/>
    </xf>
    <xf numFmtId="164" fontId="7" fillId="0" borderId="12" xfId="1" applyNumberFormat="1" applyFont="1" applyFill="1" applyBorder="1" applyAlignment="1" applyProtection="1">
      <alignment vertical="center" shrinkToFit="1"/>
    </xf>
    <xf numFmtId="164" fontId="7" fillId="0" borderId="12" xfId="1" applyNumberFormat="1" applyFont="1" applyFill="1" applyBorder="1" applyAlignment="1" applyProtection="1">
      <alignment horizontal="left" vertical="center" shrinkToFit="1"/>
    </xf>
    <xf numFmtId="164" fontId="7" fillId="0" borderId="13" xfId="1" applyNumberFormat="1" applyFont="1" applyFill="1" applyBorder="1" applyAlignment="1" applyProtection="1">
      <alignment vertical="center" shrinkToFit="1"/>
    </xf>
    <xf numFmtId="164" fontId="7" fillId="0" borderId="14" xfId="1" applyNumberFormat="1" applyFont="1" applyFill="1" applyBorder="1" applyAlignment="1" applyProtection="1">
      <alignment vertical="center" shrinkToFit="1"/>
    </xf>
    <xf numFmtId="164" fontId="7" fillId="0" borderId="10" xfId="1" applyNumberFormat="1" applyFont="1" applyFill="1" applyBorder="1" applyAlignment="1" applyProtection="1">
      <alignment vertical="center" shrinkToFit="1"/>
    </xf>
    <xf numFmtId="164" fontId="7" fillId="0" borderId="10" xfId="1" applyNumberFormat="1" applyFont="1" applyFill="1" applyBorder="1" applyAlignment="1" applyProtection="1">
      <alignment horizontal="left" vertical="center" shrinkToFit="1"/>
    </xf>
    <xf numFmtId="164" fontId="7" fillId="0" borderId="11" xfId="1" applyNumberFormat="1" applyFont="1" applyFill="1" applyBorder="1" applyAlignment="1" applyProtection="1">
      <alignment vertical="center" shrinkToFit="1"/>
    </xf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/>
    <xf numFmtId="0" fontId="5" fillId="0" borderId="10" xfId="0" applyFont="1" applyBorder="1"/>
    <xf numFmtId="0" fontId="6" fillId="0" borderId="10" xfId="0" applyFont="1" applyBorder="1"/>
    <xf numFmtId="0" fontId="0" fillId="0" borderId="10" xfId="0" applyBorder="1"/>
    <xf numFmtId="0" fontId="3" fillId="0" borderId="10" xfId="0" applyFont="1" applyBorder="1"/>
    <xf numFmtId="0" fontId="0" fillId="0" borderId="11" xfId="0" applyBorder="1"/>
    <xf numFmtId="0" fontId="5" fillId="0" borderId="7" xfId="0" applyFont="1" applyBorder="1"/>
    <xf numFmtId="0" fontId="5" fillId="0" borderId="12" xfId="0" applyFont="1" applyBorder="1"/>
    <xf numFmtId="0" fontId="6" fillId="0" borderId="12" xfId="0" applyFont="1" applyBorder="1"/>
    <xf numFmtId="0" fontId="3" fillId="0" borderId="12" xfId="0" applyFont="1" applyBorder="1"/>
    <xf numFmtId="0" fontId="11" fillId="0" borderId="3" xfId="2" applyNumberFormat="1" applyFont="1" applyFill="1" applyBorder="1" applyAlignment="1" applyProtection="1">
      <alignment horizontal="center" vertical="top" wrapText="1" shrinkToFit="1"/>
    </xf>
    <xf numFmtId="0" fontId="11" fillId="0" borderId="0" xfId="2" applyNumberFormat="1" applyFont="1" applyFill="1" applyBorder="1" applyAlignment="1" applyProtection="1">
      <alignment horizontal="center" vertical="top" wrapText="1" shrinkToFit="1"/>
    </xf>
    <xf numFmtId="0" fontId="11" fillId="0" borderId="1" xfId="2" applyNumberFormat="1" applyFont="1" applyFill="1" applyBorder="1" applyAlignment="1" applyProtection="1">
      <alignment horizontal="center" vertical="top" wrapText="1" shrinkToFit="1"/>
    </xf>
    <xf numFmtId="0" fontId="13" fillId="0" borderId="2" xfId="2" applyNumberFormat="1" applyFont="1" applyFill="1" applyBorder="1" applyAlignment="1" applyProtection="1">
      <alignment horizontal="center" vertical="top" wrapText="1" shrinkToFit="1"/>
    </xf>
    <xf numFmtId="0" fontId="13" fillId="0" borderId="4" xfId="2" applyNumberFormat="1" applyFont="1" applyFill="1" applyBorder="1" applyAlignment="1" applyProtection="1">
      <alignment horizontal="center" vertical="top" wrapText="1" shrinkToFit="1"/>
    </xf>
    <xf numFmtId="0" fontId="13" fillId="0" borderId="5" xfId="2" applyNumberFormat="1" applyFont="1" applyFill="1" applyBorder="1" applyAlignment="1" applyProtection="1">
      <alignment horizontal="center" vertical="top" wrapText="1" shrinkToFit="1"/>
    </xf>
    <xf numFmtId="0" fontId="14" fillId="0" borderId="3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8">
    <cellStyle name="Comma" xfId="1" builtinId="3"/>
    <cellStyle name="Comma 2" xfId="6"/>
    <cellStyle name="Comma 2 3" xfId="5"/>
    <cellStyle name="Normal" xfId="0" builtinId="0"/>
    <cellStyle name="Normal 2" xfId="7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 2" xfId="3"/>
    <cellStyle name="ปกติ_กกถ.ส่งข้อมูลรายหัวปี 58 2" xfId="4"/>
    <cellStyle name="ปกติ_ทั่วไป งวดที่ 1+2_รายชื่อ อปท. ส่งสำนัก-กอง (ใหม่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topLeftCell="A88" workbookViewId="0">
      <selection activeCell="C93" sqref="C93"/>
    </sheetView>
  </sheetViews>
  <sheetFormatPr defaultRowHeight="15"/>
  <cols>
    <col min="1" max="1" width="5.85546875" style="21" customWidth="1"/>
    <col min="2" max="2" width="11.28515625" customWidth="1"/>
    <col min="3" max="3" width="12.7109375" customWidth="1"/>
    <col min="4" max="4" width="11.28515625" customWidth="1"/>
    <col min="5" max="5" width="11.42578125" customWidth="1"/>
    <col min="6" max="6" width="12.7109375" customWidth="1"/>
    <col min="7" max="7" width="11.28515625" customWidth="1"/>
    <col min="8" max="8" width="10.7109375" customWidth="1"/>
    <col min="9" max="9" width="13.140625" customWidth="1"/>
  </cols>
  <sheetData>
    <row r="1" spans="1:12" ht="23.25">
      <c r="A1" s="63" t="s">
        <v>3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2" ht="2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2" ht="18.75" customHeight="1">
      <c r="A3" s="1"/>
      <c r="B3" s="2"/>
      <c r="C3" s="1"/>
      <c r="D3" s="47" t="s">
        <v>268</v>
      </c>
      <c r="E3" s="50" t="s">
        <v>269</v>
      </c>
      <c r="F3" s="53" t="s">
        <v>270</v>
      </c>
      <c r="G3" s="56" t="s">
        <v>271</v>
      </c>
      <c r="H3" s="53" t="s">
        <v>273</v>
      </c>
      <c r="I3" s="59" t="s">
        <v>272</v>
      </c>
      <c r="J3" s="62"/>
      <c r="K3" s="8"/>
      <c r="L3" s="8"/>
    </row>
    <row r="4" spans="1:12" ht="20.25" customHeight="1">
      <c r="A4" s="3" t="s">
        <v>0</v>
      </c>
      <c r="B4" s="4" t="s">
        <v>96</v>
      </c>
      <c r="C4" s="3" t="s">
        <v>1</v>
      </c>
      <c r="D4" s="48"/>
      <c r="E4" s="51"/>
      <c r="F4" s="54"/>
      <c r="G4" s="57"/>
      <c r="H4" s="54"/>
      <c r="I4" s="60"/>
      <c r="J4" s="62"/>
      <c r="K4" s="9"/>
      <c r="L4" s="8"/>
    </row>
    <row r="5" spans="1:12" ht="19.5" customHeight="1" thickBot="1">
      <c r="A5" s="20"/>
      <c r="B5" s="6"/>
      <c r="C5" s="5"/>
      <c r="D5" s="49"/>
      <c r="E5" s="52"/>
      <c r="F5" s="55"/>
      <c r="G5" s="58"/>
      <c r="H5" s="55"/>
      <c r="I5" s="61"/>
      <c r="J5" s="62"/>
      <c r="K5" s="8"/>
      <c r="L5" s="8"/>
    </row>
    <row r="6" spans="1:12" ht="21">
      <c r="A6" s="23">
        <v>1</v>
      </c>
      <c r="B6" s="26" t="s">
        <v>4</v>
      </c>
      <c r="C6" s="30" t="s">
        <v>6</v>
      </c>
      <c r="D6" s="34"/>
      <c r="E6" s="37"/>
      <c r="F6" s="43"/>
      <c r="G6" s="37"/>
      <c r="H6" s="43"/>
      <c r="I6" s="37"/>
      <c r="J6" s="8"/>
      <c r="K6" s="8"/>
      <c r="L6" s="8"/>
    </row>
    <row r="7" spans="1:12" ht="21">
      <c r="A7" s="24">
        <v>2</v>
      </c>
      <c r="B7" s="27" t="s">
        <v>7</v>
      </c>
      <c r="C7" s="31" t="s">
        <v>8</v>
      </c>
      <c r="D7" s="35"/>
      <c r="E7" s="38"/>
      <c r="F7" s="44"/>
      <c r="G7" s="38"/>
      <c r="H7" s="44"/>
      <c r="I7" s="38"/>
      <c r="J7" s="8"/>
      <c r="K7" s="8"/>
      <c r="L7" s="8"/>
    </row>
    <row r="8" spans="1:12" ht="21">
      <c r="A8" s="24">
        <v>3</v>
      </c>
      <c r="B8" s="27" t="s">
        <v>7</v>
      </c>
      <c r="C8" s="31" t="s">
        <v>9</v>
      </c>
      <c r="D8" s="35"/>
      <c r="E8" s="38"/>
      <c r="F8" s="44"/>
      <c r="G8" s="38"/>
      <c r="H8" s="44"/>
      <c r="I8" s="38"/>
      <c r="J8" s="8"/>
      <c r="K8" s="8"/>
      <c r="L8" s="8"/>
    </row>
    <row r="9" spans="1:12" ht="21">
      <c r="A9" s="24">
        <v>4</v>
      </c>
      <c r="B9" s="27" t="s">
        <v>7</v>
      </c>
      <c r="C9" s="31" t="s">
        <v>10</v>
      </c>
      <c r="D9" s="35"/>
      <c r="E9" s="38"/>
      <c r="F9" s="44"/>
      <c r="G9" s="38"/>
      <c r="H9" s="44"/>
      <c r="I9" s="38"/>
      <c r="J9" s="8"/>
      <c r="K9" s="8"/>
      <c r="L9" s="8"/>
    </row>
    <row r="10" spans="1:12" ht="21">
      <c r="A10" s="24">
        <v>5</v>
      </c>
      <c r="B10" s="27" t="s">
        <v>4</v>
      </c>
      <c r="C10" s="31" t="s">
        <v>11</v>
      </c>
      <c r="D10" s="35"/>
      <c r="E10" s="39"/>
      <c r="F10" s="45"/>
      <c r="G10" s="39"/>
      <c r="H10" s="45"/>
      <c r="I10" s="39"/>
      <c r="J10" s="8"/>
      <c r="K10" s="8"/>
      <c r="L10" s="8"/>
    </row>
    <row r="11" spans="1:12" ht="21">
      <c r="A11" s="24">
        <v>6</v>
      </c>
      <c r="B11" s="27" t="s">
        <v>4</v>
      </c>
      <c r="C11" s="31" t="s">
        <v>12</v>
      </c>
      <c r="D11" s="35"/>
      <c r="E11" s="39"/>
      <c r="F11" s="45"/>
      <c r="G11" s="39"/>
      <c r="H11" s="45"/>
      <c r="I11" s="39"/>
      <c r="J11" s="8"/>
      <c r="K11" s="8"/>
      <c r="L11" s="8"/>
    </row>
    <row r="12" spans="1:12" ht="21">
      <c r="A12" s="24">
        <v>7</v>
      </c>
      <c r="B12" s="27" t="s">
        <v>4</v>
      </c>
      <c r="C12" s="31" t="s">
        <v>13</v>
      </c>
      <c r="D12" s="35"/>
      <c r="E12" s="39"/>
      <c r="F12" s="45"/>
      <c r="G12" s="39"/>
      <c r="H12" s="45"/>
      <c r="I12" s="39"/>
      <c r="J12" s="8"/>
      <c r="K12" s="8"/>
      <c r="L12" s="8"/>
    </row>
    <row r="13" spans="1:12" ht="21">
      <c r="A13" s="24">
        <v>8</v>
      </c>
      <c r="B13" s="27" t="s">
        <v>4</v>
      </c>
      <c r="C13" s="31" t="s">
        <v>14</v>
      </c>
      <c r="D13" s="35"/>
      <c r="E13" s="39"/>
      <c r="F13" s="45"/>
      <c r="G13" s="39"/>
      <c r="H13" s="45"/>
      <c r="I13" s="39"/>
      <c r="J13" s="8"/>
      <c r="K13" s="8"/>
      <c r="L13" s="8"/>
    </row>
    <row r="14" spans="1:12" ht="21">
      <c r="A14" s="24">
        <v>9</v>
      </c>
      <c r="B14" s="27" t="s">
        <v>4</v>
      </c>
      <c r="C14" s="31" t="s">
        <v>15</v>
      </c>
      <c r="D14" s="35"/>
      <c r="E14" s="40"/>
      <c r="F14" s="35"/>
      <c r="G14" s="40"/>
      <c r="H14" s="35"/>
      <c r="I14" s="40"/>
      <c r="J14" s="8"/>
      <c r="K14" s="8"/>
      <c r="L14" s="8"/>
    </row>
    <row r="15" spans="1:12" ht="21">
      <c r="A15" s="24">
        <v>10</v>
      </c>
      <c r="B15" s="28" t="s">
        <v>4</v>
      </c>
      <c r="C15" s="32" t="s">
        <v>16</v>
      </c>
      <c r="D15" s="35"/>
      <c r="E15" s="40"/>
      <c r="F15" s="35"/>
      <c r="G15" s="40"/>
      <c r="H15" s="35"/>
      <c r="I15" s="40"/>
    </row>
    <row r="16" spans="1:12" ht="21">
      <c r="A16" s="24">
        <v>11</v>
      </c>
      <c r="B16" s="27" t="s">
        <v>4</v>
      </c>
      <c r="C16" s="31" t="s">
        <v>17</v>
      </c>
      <c r="D16" s="35"/>
      <c r="E16" s="40"/>
      <c r="F16" s="35"/>
      <c r="G16" s="40"/>
      <c r="H16" s="35"/>
      <c r="I16" s="40"/>
    </row>
    <row r="17" spans="1:9" ht="21">
      <c r="A17" s="24">
        <v>12</v>
      </c>
      <c r="B17" s="27" t="s">
        <v>4</v>
      </c>
      <c r="C17" s="31" t="s">
        <v>18</v>
      </c>
      <c r="D17" s="35"/>
      <c r="E17" s="40"/>
      <c r="F17" s="35"/>
      <c r="G17" s="40"/>
      <c r="H17" s="35"/>
      <c r="I17" s="40"/>
    </row>
    <row r="18" spans="1:9" ht="21">
      <c r="A18" s="24">
        <v>13</v>
      </c>
      <c r="B18" s="27" t="s">
        <v>19</v>
      </c>
      <c r="C18" s="31" t="s">
        <v>20</v>
      </c>
      <c r="D18" s="35"/>
      <c r="E18" s="41"/>
      <c r="F18" s="46"/>
      <c r="G18" s="40"/>
      <c r="H18" s="35"/>
      <c r="I18" s="40"/>
    </row>
    <row r="19" spans="1:9" ht="21">
      <c r="A19" s="24">
        <v>14</v>
      </c>
      <c r="B19" s="27" t="s">
        <v>19</v>
      </c>
      <c r="C19" s="31" t="s">
        <v>21</v>
      </c>
      <c r="D19" s="35"/>
      <c r="E19" s="41"/>
      <c r="F19" s="46"/>
      <c r="G19" s="40"/>
      <c r="H19" s="35"/>
      <c r="I19" s="40"/>
    </row>
    <row r="20" spans="1:9" ht="21">
      <c r="A20" s="24">
        <v>15</v>
      </c>
      <c r="B20" s="27" t="s">
        <v>22</v>
      </c>
      <c r="C20" s="31" t="s">
        <v>23</v>
      </c>
      <c r="D20" s="35"/>
      <c r="E20" s="41"/>
      <c r="F20" s="46"/>
      <c r="G20" s="40"/>
      <c r="H20" s="35"/>
      <c r="I20" s="40"/>
    </row>
    <row r="21" spans="1:9" ht="21">
      <c r="A21" s="24">
        <v>16</v>
      </c>
      <c r="B21" s="27" t="s">
        <v>22</v>
      </c>
      <c r="C21" s="31" t="s">
        <v>24</v>
      </c>
      <c r="D21" s="35"/>
      <c r="E21" s="41"/>
      <c r="F21" s="46"/>
      <c r="G21" s="40"/>
      <c r="H21" s="35"/>
      <c r="I21" s="40"/>
    </row>
    <row r="22" spans="1:9" ht="21">
      <c r="A22" s="24">
        <v>17</v>
      </c>
      <c r="B22" s="27" t="s">
        <v>22</v>
      </c>
      <c r="C22" s="31" t="s">
        <v>25</v>
      </c>
      <c r="D22" s="35"/>
      <c r="E22" s="40"/>
      <c r="F22" s="35"/>
      <c r="G22" s="40"/>
      <c r="H22" s="35"/>
      <c r="I22" s="40"/>
    </row>
    <row r="23" spans="1:9" ht="21">
      <c r="A23" s="24">
        <v>18</v>
      </c>
      <c r="B23" s="27" t="s">
        <v>22</v>
      </c>
      <c r="C23" s="31" t="s">
        <v>26</v>
      </c>
      <c r="D23" s="35"/>
      <c r="E23" s="40"/>
      <c r="F23" s="35"/>
      <c r="G23" s="40"/>
      <c r="H23" s="35"/>
      <c r="I23" s="40"/>
    </row>
    <row r="24" spans="1:9" ht="21">
      <c r="A24" s="24">
        <v>19</v>
      </c>
      <c r="B24" s="27" t="s">
        <v>22</v>
      </c>
      <c r="C24" s="31" t="s">
        <v>27</v>
      </c>
      <c r="D24" s="35"/>
      <c r="E24" s="40"/>
      <c r="F24" s="35"/>
      <c r="G24" s="40"/>
      <c r="H24" s="35"/>
      <c r="I24" s="40"/>
    </row>
    <row r="25" spans="1:9" ht="21">
      <c r="A25" s="24">
        <v>20</v>
      </c>
      <c r="B25" s="27" t="s">
        <v>28</v>
      </c>
      <c r="C25" s="31" t="s">
        <v>29</v>
      </c>
      <c r="D25" s="35"/>
      <c r="E25" s="40"/>
      <c r="F25" s="35"/>
      <c r="G25" s="40"/>
      <c r="H25" s="35"/>
      <c r="I25" s="40"/>
    </row>
    <row r="26" spans="1:9" ht="21">
      <c r="A26" s="24">
        <v>21</v>
      </c>
      <c r="B26" s="27" t="s">
        <v>30</v>
      </c>
      <c r="C26" s="31" t="s">
        <v>31</v>
      </c>
      <c r="D26" s="35"/>
      <c r="E26" s="40"/>
      <c r="F26" s="35"/>
      <c r="G26" s="40"/>
      <c r="H26" s="35"/>
      <c r="I26" s="40"/>
    </row>
    <row r="27" spans="1:9" ht="21">
      <c r="A27" s="24">
        <v>22</v>
      </c>
      <c r="B27" s="27" t="s">
        <v>30</v>
      </c>
      <c r="C27" s="31" t="s">
        <v>32</v>
      </c>
      <c r="D27" s="35"/>
      <c r="E27" s="40"/>
      <c r="F27" s="35"/>
      <c r="G27" s="40"/>
      <c r="H27" s="35"/>
      <c r="I27" s="40"/>
    </row>
    <row r="28" spans="1:9" ht="21">
      <c r="A28" s="24">
        <v>23</v>
      </c>
      <c r="B28" s="27" t="s">
        <v>33</v>
      </c>
      <c r="C28" s="31" t="s">
        <v>34</v>
      </c>
      <c r="D28" s="35"/>
      <c r="E28" s="40"/>
      <c r="F28" s="35"/>
      <c r="G28" s="40"/>
      <c r="H28" s="35"/>
      <c r="I28" s="40"/>
    </row>
    <row r="29" spans="1:9" ht="21">
      <c r="A29" s="24">
        <v>24</v>
      </c>
      <c r="B29" s="27" t="s">
        <v>35</v>
      </c>
      <c r="C29" s="31" t="s">
        <v>36</v>
      </c>
      <c r="D29" s="35"/>
      <c r="E29" s="40"/>
      <c r="F29" s="35"/>
      <c r="G29" s="40"/>
      <c r="H29" s="35"/>
      <c r="I29" s="40"/>
    </row>
    <row r="30" spans="1:9" ht="21">
      <c r="A30" s="24">
        <v>25</v>
      </c>
      <c r="B30" s="27" t="s">
        <v>7</v>
      </c>
      <c r="C30" s="31" t="s">
        <v>37</v>
      </c>
      <c r="D30" s="35"/>
      <c r="E30" s="40"/>
      <c r="F30" s="35"/>
      <c r="G30" s="40"/>
      <c r="H30" s="35"/>
      <c r="I30" s="40"/>
    </row>
    <row r="31" spans="1:9" ht="21">
      <c r="A31" s="24">
        <v>26</v>
      </c>
      <c r="B31" s="27" t="s">
        <v>7</v>
      </c>
      <c r="C31" s="31" t="s">
        <v>38</v>
      </c>
      <c r="D31" s="35"/>
      <c r="E31" s="40"/>
      <c r="F31" s="35"/>
      <c r="G31" s="40"/>
      <c r="H31" s="35"/>
      <c r="I31" s="40"/>
    </row>
    <row r="32" spans="1:9" ht="21">
      <c r="A32" s="24">
        <v>27</v>
      </c>
      <c r="B32" s="27" t="s">
        <v>7</v>
      </c>
      <c r="C32" s="31" t="s">
        <v>39</v>
      </c>
      <c r="D32" s="35"/>
      <c r="E32" s="40"/>
      <c r="F32" s="35"/>
      <c r="G32" s="40"/>
      <c r="H32" s="35"/>
      <c r="I32" s="40"/>
    </row>
    <row r="33" spans="1:9" ht="21">
      <c r="A33" s="24">
        <v>28</v>
      </c>
      <c r="B33" s="27" t="s">
        <v>7</v>
      </c>
      <c r="C33" s="31" t="s">
        <v>40</v>
      </c>
      <c r="D33" s="35"/>
      <c r="E33" s="40"/>
      <c r="F33" s="35"/>
      <c r="G33" s="40"/>
      <c r="H33" s="35"/>
      <c r="I33" s="40"/>
    </row>
    <row r="34" spans="1:9" ht="21">
      <c r="A34" s="24">
        <v>29</v>
      </c>
      <c r="B34" s="27" t="s">
        <v>4</v>
      </c>
      <c r="C34" s="31" t="s">
        <v>41</v>
      </c>
      <c r="D34" s="35"/>
      <c r="E34" s="40"/>
      <c r="F34" s="35"/>
      <c r="G34" s="40"/>
      <c r="H34" s="35"/>
      <c r="I34" s="40"/>
    </row>
    <row r="35" spans="1:9" ht="21">
      <c r="A35" s="24">
        <v>30</v>
      </c>
      <c r="B35" s="27" t="s">
        <v>4</v>
      </c>
      <c r="C35" s="31" t="s">
        <v>42</v>
      </c>
      <c r="D35" s="35"/>
      <c r="E35" s="40"/>
      <c r="F35" s="35"/>
      <c r="G35" s="40"/>
      <c r="H35" s="35"/>
      <c r="I35" s="40"/>
    </row>
    <row r="36" spans="1:9" ht="21">
      <c r="A36" s="24">
        <v>31</v>
      </c>
      <c r="B36" s="27" t="s">
        <v>4</v>
      </c>
      <c r="C36" s="31" t="s">
        <v>43</v>
      </c>
      <c r="D36" s="35"/>
      <c r="E36" s="40"/>
      <c r="F36" s="35"/>
      <c r="G36" s="40"/>
      <c r="H36" s="35"/>
      <c r="I36" s="40"/>
    </row>
    <row r="37" spans="1:9" ht="21">
      <c r="A37" s="24">
        <v>32</v>
      </c>
      <c r="B37" s="27" t="s">
        <v>4</v>
      </c>
      <c r="C37" s="31" t="s">
        <v>44</v>
      </c>
      <c r="D37" s="35"/>
      <c r="E37" s="40"/>
      <c r="F37" s="35"/>
      <c r="G37" s="40"/>
      <c r="H37" s="35"/>
      <c r="I37" s="40"/>
    </row>
    <row r="38" spans="1:9" ht="21">
      <c r="A38" s="24">
        <v>33</v>
      </c>
      <c r="B38" s="27" t="s">
        <v>4</v>
      </c>
      <c r="C38" s="31" t="s">
        <v>45</v>
      </c>
      <c r="D38" s="35"/>
      <c r="E38" s="40"/>
      <c r="F38" s="35"/>
      <c r="G38" s="40"/>
      <c r="H38" s="35"/>
      <c r="I38" s="40"/>
    </row>
    <row r="39" spans="1:9" ht="21">
      <c r="A39" s="24">
        <v>34</v>
      </c>
      <c r="B39" s="27" t="s">
        <v>4</v>
      </c>
      <c r="C39" s="31" t="s">
        <v>46</v>
      </c>
      <c r="D39" s="35"/>
      <c r="E39" s="40"/>
      <c r="F39" s="35"/>
      <c r="G39" s="40"/>
      <c r="H39" s="35"/>
      <c r="I39" s="40"/>
    </row>
    <row r="40" spans="1:9" ht="21">
      <c r="A40" s="24">
        <v>35</v>
      </c>
      <c r="B40" s="27" t="s">
        <v>4</v>
      </c>
      <c r="C40" s="31" t="s">
        <v>47</v>
      </c>
      <c r="D40" s="35"/>
      <c r="E40" s="40"/>
      <c r="F40" s="35"/>
      <c r="G40" s="40"/>
      <c r="H40" s="35"/>
      <c r="I40" s="40"/>
    </row>
    <row r="41" spans="1:9" ht="21">
      <c r="A41" s="24">
        <v>36</v>
      </c>
      <c r="B41" s="27" t="s">
        <v>4</v>
      </c>
      <c r="C41" s="31" t="s">
        <v>48</v>
      </c>
      <c r="D41" s="35"/>
      <c r="E41" s="40"/>
      <c r="F41" s="35"/>
      <c r="G41" s="40"/>
      <c r="H41" s="35"/>
      <c r="I41" s="40"/>
    </row>
    <row r="42" spans="1:9" ht="21">
      <c r="A42" s="24">
        <v>37</v>
      </c>
      <c r="B42" s="27" t="s">
        <v>4</v>
      </c>
      <c r="C42" s="31" t="s">
        <v>49</v>
      </c>
      <c r="D42" s="35"/>
      <c r="E42" s="40"/>
      <c r="F42" s="35"/>
      <c r="G42" s="40"/>
      <c r="H42" s="35"/>
      <c r="I42" s="40"/>
    </row>
    <row r="43" spans="1:9" ht="21">
      <c r="A43" s="24">
        <v>38</v>
      </c>
      <c r="B43" s="27" t="s">
        <v>4</v>
      </c>
      <c r="C43" s="31" t="s">
        <v>50</v>
      </c>
      <c r="D43" s="35"/>
      <c r="E43" s="40"/>
      <c r="F43" s="35"/>
      <c r="G43" s="40"/>
      <c r="H43" s="35"/>
      <c r="I43" s="40"/>
    </row>
    <row r="44" spans="1:9" ht="21">
      <c r="A44" s="24">
        <v>39</v>
      </c>
      <c r="B44" s="27" t="s">
        <v>19</v>
      </c>
      <c r="C44" s="31" t="s">
        <v>51</v>
      </c>
      <c r="D44" s="35"/>
      <c r="E44" s="40"/>
      <c r="F44" s="35"/>
      <c r="G44" s="40"/>
      <c r="H44" s="35"/>
      <c r="I44" s="40"/>
    </row>
    <row r="45" spans="1:9" ht="21">
      <c r="A45" s="24">
        <v>40</v>
      </c>
      <c r="B45" s="27" t="s">
        <v>19</v>
      </c>
      <c r="C45" s="31" t="s">
        <v>52</v>
      </c>
      <c r="D45" s="35"/>
      <c r="E45" s="40"/>
      <c r="F45" s="35"/>
      <c r="G45" s="40"/>
      <c r="H45" s="35"/>
      <c r="I45" s="40"/>
    </row>
    <row r="46" spans="1:9" ht="21">
      <c r="A46" s="24">
        <v>41</v>
      </c>
      <c r="B46" s="27" t="s">
        <v>19</v>
      </c>
      <c r="C46" s="31" t="s">
        <v>53</v>
      </c>
      <c r="D46" s="35"/>
      <c r="E46" s="40"/>
      <c r="F46" s="35"/>
      <c r="G46" s="40"/>
      <c r="H46" s="35"/>
      <c r="I46" s="40"/>
    </row>
    <row r="47" spans="1:9" ht="21">
      <c r="A47" s="24">
        <v>42</v>
      </c>
      <c r="B47" s="27" t="s">
        <v>19</v>
      </c>
      <c r="C47" s="31" t="s">
        <v>54</v>
      </c>
      <c r="D47" s="35"/>
      <c r="E47" s="40"/>
      <c r="F47" s="35"/>
      <c r="G47" s="40"/>
      <c r="H47" s="35"/>
      <c r="I47" s="40"/>
    </row>
    <row r="48" spans="1:9" ht="21">
      <c r="A48" s="24">
        <v>43</v>
      </c>
      <c r="B48" s="27" t="s">
        <v>19</v>
      </c>
      <c r="C48" s="31" t="s">
        <v>55</v>
      </c>
      <c r="D48" s="35"/>
      <c r="E48" s="40"/>
      <c r="F48" s="35"/>
      <c r="G48" s="40"/>
      <c r="H48" s="35"/>
      <c r="I48" s="40"/>
    </row>
    <row r="49" spans="1:9" ht="21">
      <c r="A49" s="24">
        <v>44</v>
      </c>
      <c r="B49" s="27" t="s">
        <v>19</v>
      </c>
      <c r="C49" s="31" t="s">
        <v>56</v>
      </c>
      <c r="D49" s="35"/>
      <c r="E49" s="40"/>
      <c r="F49" s="35"/>
      <c r="G49" s="40"/>
      <c r="H49" s="35"/>
      <c r="I49" s="40"/>
    </row>
    <row r="50" spans="1:9" ht="21">
      <c r="A50" s="24">
        <v>45</v>
      </c>
      <c r="B50" s="27" t="s">
        <v>19</v>
      </c>
      <c r="C50" s="31" t="s">
        <v>57</v>
      </c>
      <c r="D50" s="35"/>
      <c r="E50" s="40"/>
      <c r="F50" s="35"/>
      <c r="G50" s="40"/>
      <c r="H50" s="35"/>
      <c r="I50" s="40"/>
    </row>
    <row r="51" spans="1:9" ht="21">
      <c r="A51" s="24">
        <v>46</v>
      </c>
      <c r="B51" s="27" t="s">
        <v>19</v>
      </c>
      <c r="C51" s="31" t="s">
        <v>58</v>
      </c>
      <c r="D51" s="35"/>
      <c r="E51" s="40"/>
      <c r="F51" s="35"/>
      <c r="G51" s="40"/>
      <c r="H51" s="35"/>
      <c r="I51" s="40"/>
    </row>
    <row r="52" spans="1:9" ht="21">
      <c r="A52" s="24">
        <v>47</v>
      </c>
      <c r="B52" s="27" t="s">
        <v>22</v>
      </c>
      <c r="C52" s="31" t="s">
        <v>59</v>
      </c>
      <c r="D52" s="35"/>
      <c r="E52" s="40"/>
      <c r="F52" s="35"/>
      <c r="G52" s="40"/>
      <c r="H52" s="35"/>
      <c r="I52" s="40"/>
    </row>
    <row r="53" spans="1:9" ht="21">
      <c r="A53" s="24">
        <v>48</v>
      </c>
      <c r="B53" s="27" t="s">
        <v>22</v>
      </c>
      <c r="C53" s="31" t="s">
        <v>60</v>
      </c>
      <c r="D53" s="35"/>
      <c r="E53" s="40"/>
      <c r="F53" s="35"/>
      <c r="G53" s="40"/>
      <c r="H53" s="35"/>
      <c r="I53" s="40"/>
    </row>
    <row r="54" spans="1:9" ht="21">
      <c r="A54" s="24">
        <v>49</v>
      </c>
      <c r="B54" s="27" t="s">
        <v>22</v>
      </c>
      <c r="C54" s="31" t="s">
        <v>61</v>
      </c>
      <c r="D54" s="35"/>
      <c r="E54" s="40"/>
      <c r="F54" s="35"/>
      <c r="G54" s="40"/>
      <c r="H54" s="35"/>
      <c r="I54" s="40"/>
    </row>
    <row r="55" spans="1:9" ht="21">
      <c r="A55" s="24">
        <v>50</v>
      </c>
      <c r="B55" s="27" t="s">
        <v>22</v>
      </c>
      <c r="C55" s="31" t="s">
        <v>62</v>
      </c>
      <c r="D55" s="35"/>
      <c r="E55" s="40"/>
      <c r="F55" s="35"/>
      <c r="G55" s="40"/>
      <c r="H55" s="35"/>
      <c r="I55" s="40"/>
    </row>
    <row r="56" spans="1:9" ht="21">
      <c r="A56" s="24">
        <v>51</v>
      </c>
      <c r="B56" s="27" t="s">
        <v>22</v>
      </c>
      <c r="C56" s="31" t="s">
        <v>63</v>
      </c>
      <c r="D56" s="35"/>
      <c r="E56" s="40"/>
      <c r="F56" s="35"/>
      <c r="G56" s="40"/>
      <c r="H56" s="35"/>
      <c r="I56" s="40"/>
    </row>
    <row r="57" spans="1:9" ht="21">
      <c r="A57" s="24">
        <v>52</v>
      </c>
      <c r="B57" s="27" t="s">
        <v>22</v>
      </c>
      <c r="C57" s="31" t="s">
        <v>64</v>
      </c>
      <c r="D57" s="35"/>
      <c r="E57" s="40"/>
      <c r="F57" s="35"/>
      <c r="G57" s="40"/>
      <c r="H57" s="35"/>
      <c r="I57" s="40"/>
    </row>
    <row r="58" spans="1:9" ht="21">
      <c r="A58" s="24">
        <v>53</v>
      </c>
      <c r="B58" s="27" t="s">
        <v>28</v>
      </c>
      <c r="C58" s="31" t="s">
        <v>65</v>
      </c>
      <c r="D58" s="35"/>
      <c r="E58" s="40"/>
      <c r="F58" s="35"/>
      <c r="G58" s="40"/>
      <c r="H58" s="35"/>
      <c r="I58" s="40"/>
    </row>
    <row r="59" spans="1:9" ht="21">
      <c r="A59" s="24">
        <v>54</v>
      </c>
      <c r="B59" s="27" t="s">
        <v>28</v>
      </c>
      <c r="C59" s="31" t="s">
        <v>66</v>
      </c>
      <c r="D59" s="35"/>
      <c r="E59" s="40"/>
      <c r="F59" s="35"/>
      <c r="G59" s="40"/>
      <c r="H59" s="35"/>
      <c r="I59" s="40"/>
    </row>
    <row r="60" spans="1:9" ht="21">
      <c r="A60" s="24">
        <v>55</v>
      </c>
      <c r="B60" s="27" t="s">
        <v>28</v>
      </c>
      <c r="C60" s="31" t="s">
        <v>67</v>
      </c>
      <c r="D60" s="35"/>
      <c r="E60" s="40"/>
      <c r="F60" s="35"/>
      <c r="G60" s="40"/>
      <c r="H60" s="35"/>
      <c r="I60" s="40"/>
    </row>
    <row r="61" spans="1:9" ht="21">
      <c r="A61" s="24">
        <v>56</v>
      </c>
      <c r="B61" s="27" t="s">
        <v>28</v>
      </c>
      <c r="C61" s="31" t="s">
        <v>68</v>
      </c>
      <c r="D61" s="35"/>
      <c r="E61" s="40"/>
      <c r="F61" s="35"/>
      <c r="G61" s="40"/>
      <c r="H61" s="35"/>
      <c r="I61" s="40"/>
    </row>
    <row r="62" spans="1:9" ht="21">
      <c r="A62" s="24">
        <v>57</v>
      </c>
      <c r="B62" s="27" t="s">
        <v>28</v>
      </c>
      <c r="C62" s="31" t="s">
        <v>69</v>
      </c>
      <c r="D62" s="35"/>
      <c r="E62" s="40"/>
      <c r="F62" s="35"/>
      <c r="G62" s="40"/>
      <c r="H62" s="35"/>
      <c r="I62" s="40"/>
    </row>
    <row r="63" spans="1:9" ht="21">
      <c r="A63" s="24">
        <v>58</v>
      </c>
      <c r="B63" s="27" t="s">
        <v>28</v>
      </c>
      <c r="C63" s="31" t="s">
        <v>70</v>
      </c>
      <c r="D63" s="35"/>
      <c r="E63" s="40"/>
      <c r="F63" s="35"/>
      <c r="G63" s="40"/>
      <c r="H63" s="35"/>
      <c r="I63" s="40"/>
    </row>
    <row r="64" spans="1:9" ht="21">
      <c r="A64" s="24">
        <v>59</v>
      </c>
      <c r="B64" s="27" t="s">
        <v>28</v>
      </c>
      <c r="C64" s="31" t="s">
        <v>71</v>
      </c>
      <c r="D64" s="35"/>
      <c r="E64" s="40"/>
      <c r="F64" s="35"/>
      <c r="G64" s="40"/>
      <c r="H64" s="35"/>
      <c r="I64" s="40"/>
    </row>
    <row r="65" spans="1:9" ht="21">
      <c r="A65" s="24">
        <v>60</v>
      </c>
      <c r="B65" s="27" t="s">
        <v>30</v>
      </c>
      <c r="C65" s="31" t="s">
        <v>72</v>
      </c>
      <c r="D65" s="35"/>
      <c r="E65" s="40"/>
      <c r="F65" s="35"/>
      <c r="G65" s="40"/>
      <c r="H65" s="35"/>
      <c r="I65" s="40"/>
    </row>
    <row r="66" spans="1:9" ht="21">
      <c r="A66" s="24">
        <v>61</v>
      </c>
      <c r="B66" s="27" t="s">
        <v>30</v>
      </c>
      <c r="C66" s="31" t="s">
        <v>73</v>
      </c>
      <c r="D66" s="35"/>
      <c r="E66" s="40"/>
      <c r="F66" s="35"/>
      <c r="G66" s="40"/>
      <c r="H66" s="35"/>
      <c r="I66" s="40"/>
    </row>
    <row r="67" spans="1:9" ht="21">
      <c r="A67" s="24">
        <v>62</v>
      </c>
      <c r="B67" s="27" t="s">
        <v>30</v>
      </c>
      <c r="C67" s="31" t="s">
        <v>74</v>
      </c>
      <c r="D67" s="35"/>
      <c r="E67" s="40"/>
      <c r="F67" s="35"/>
      <c r="G67" s="40"/>
      <c r="H67" s="35"/>
      <c r="I67" s="40"/>
    </row>
    <row r="68" spans="1:9" ht="21">
      <c r="A68" s="24">
        <v>63</v>
      </c>
      <c r="B68" s="27" t="s">
        <v>30</v>
      </c>
      <c r="C68" s="31" t="s">
        <v>75</v>
      </c>
      <c r="D68" s="35"/>
      <c r="E68" s="40"/>
      <c r="F68" s="35"/>
      <c r="G68" s="40"/>
      <c r="H68" s="35"/>
      <c r="I68" s="40"/>
    </row>
    <row r="69" spans="1:9" ht="21">
      <c r="A69" s="24">
        <v>64</v>
      </c>
      <c r="B69" s="27" t="s">
        <v>30</v>
      </c>
      <c r="C69" s="31" t="s">
        <v>76</v>
      </c>
      <c r="D69" s="35"/>
      <c r="E69" s="40"/>
      <c r="F69" s="35"/>
      <c r="G69" s="40"/>
      <c r="H69" s="35"/>
      <c r="I69" s="40"/>
    </row>
    <row r="70" spans="1:9" ht="21">
      <c r="A70" s="24">
        <v>65</v>
      </c>
      <c r="B70" s="27" t="s">
        <v>30</v>
      </c>
      <c r="C70" s="31" t="s">
        <v>77</v>
      </c>
      <c r="D70" s="35"/>
      <c r="E70" s="40"/>
      <c r="F70" s="35"/>
      <c r="G70" s="40"/>
      <c r="H70" s="35"/>
      <c r="I70" s="40"/>
    </row>
    <row r="71" spans="1:9" ht="21">
      <c r="A71" s="24">
        <v>66</v>
      </c>
      <c r="B71" s="27" t="s">
        <v>30</v>
      </c>
      <c r="C71" s="31" t="s">
        <v>78</v>
      </c>
      <c r="D71" s="35"/>
      <c r="E71" s="40"/>
      <c r="F71" s="35"/>
      <c r="G71" s="40"/>
      <c r="H71" s="35"/>
      <c r="I71" s="40"/>
    </row>
    <row r="72" spans="1:9" ht="21">
      <c r="A72" s="24">
        <v>67</v>
      </c>
      <c r="B72" s="27" t="s">
        <v>33</v>
      </c>
      <c r="C72" s="31" t="s">
        <v>79</v>
      </c>
      <c r="D72" s="35"/>
      <c r="E72" s="40"/>
      <c r="F72" s="35"/>
      <c r="G72" s="40"/>
      <c r="H72" s="35"/>
      <c r="I72" s="40"/>
    </row>
    <row r="73" spans="1:9" ht="21">
      <c r="A73" s="24">
        <v>68</v>
      </c>
      <c r="B73" s="27" t="s">
        <v>33</v>
      </c>
      <c r="C73" s="31" t="s">
        <v>80</v>
      </c>
      <c r="D73" s="35"/>
      <c r="E73" s="40"/>
      <c r="F73" s="35"/>
      <c r="G73" s="40"/>
      <c r="H73" s="35"/>
      <c r="I73" s="40"/>
    </row>
    <row r="74" spans="1:9" ht="21">
      <c r="A74" s="24">
        <v>69</v>
      </c>
      <c r="B74" s="27" t="s">
        <v>33</v>
      </c>
      <c r="C74" s="31" t="s">
        <v>81</v>
      </c>
      <c r="D74" s="35"/>
      <c r="E74" s="40"/>
      <c r="F74" s="35"/>
      <c r="G74" s="40"/>
      <c r="H74" s="35"/>
      <c r="I74" s="40"/>
    </row>
    <row r="75" spans="1:9" ht="21">
      <c r="A75" s="24">
        <v>70</v>
      </c>
      <c r="B75" s="27" t="s">
        <v>33</v>
      </c>
      <c r="C75" s="31" t="s">
        <v>82</v>
      </c>
      <c r="D75" s="35"/>
      <c r="E75" s="40"/>
      <c r="F75" s="35"/>
      <c r="G75" s="40"/>
      <c r="H75" s="35"/>
      <c r="I75" s="40"/>
    </row>
    <row r="76" spans="1:9" ht="21">
      <c r="A76" s="24">
        <v>71</v>
      </c>
      <c r="B76" s="27" t="s">
        <v>33</v>
      </c>
      <c r="C76" s="31" t="s">
        <v>83</v>
      </c>
      <c r="D76" s="35"/>
      <c r="E76" s="40"/>
      <c r="F76" s="35"/>
      <c r="G76" s="40"/>
      <c r="H76" s="35"/>
      <c r="I76" s="40"/>
    </row>
    <row r="77" spans="1:9" ht="21">
      <c r="A77" s="24">
        <v>72</v>
      </c>
      <c r="B77" s="27" t="s">
        <v>33</v>
      </c>
      <c r="C77" s="31" t="s">
        <v>84</v>
      </c>
      <c r="D77" s="35"/>
      <c r="E77" s="40"/>
      <c r="F77" s="35"/>
      <c r="G77" s="40"/>
      <c r="H77" s="35"/>
      <c r="I77" s="40"/>
    </row>
    <row r="78" spans="1:9" ht="21">
      <c r="A78" s="24">
        <v>73</v>
      </c>
      <c r="B78" s="27" t="s">
        <v>33</v>
      </c>
      <c r="C78" s="31" t="s">
        <v>85</v>
      </c>
      <c r="D78" s="35"/>
      <c r="E78" s="40"/>
      <c r="F78" s="35"/>
      <c r="G78" s="40"/>
      <c r="H78" s="35"/>
      <c r="I78" s="40"/>
    </row>
    <row r="79" spans="1:9" ht="21">
      <c r="A79" s="24">
        <v>74</v>
      </c>
      <c r="B79" s="27" t="s">
        <v>33</v>
      </c>
      <c r="C79" s="31" t="s">
        <v>86</v>
      </c>
      <c r="D79" s="35"/>
      <c r="E79" s="40"/>
      <c r="F79" s="35"/>
      <c r="G79" s="40"/>
      <c r="H79" s="35"/>
      <c r="I79" s="40"/>
    </row>
    <row r="80" spans="1:9" ht="21">
      <c r="A80" s="24">
        <v>75</v>
      </c>
      <c r="B80" s="27" t="s">
        <v>33</v>
      </c>
      <c r="C80" s="31" t="s">
        <v>87</v>
      </c>
      <c r="D80" s="35"/>
      <c r="E80" s="40"/>
      <c r="F80" s="35"/>
      <c r="G80" s="40"/>
      <c r="H80" s="35"/>
      <c r="I80" s="40"/>
    </row>
    <row r="81" spans="1:9" ht="21">
      <c r="A81" s="24">
        <v>76</v>
      </c>
      <c r="B81" s="27" t="s">
        <v>33</v>
      </c>
      <c r="C81" s="31" t="s">
        <v>88</v>
      </c>
      <c r="D81" s="35"/>
      <c r="E81" s="40"/>
      <c r="F81" s="35"/>
      <c r="G81" s="40"/>
      <c r="H81" s="35"/>
      <c r="I81" s="40"/>
    </row>
    <row r="82" spans="1:9" ht="21">
      <c r="A82" s="24">
        <v>77</v>
      </c>
      <c r="B82" s="27" t="s">
        <v>33</v>
      </c>
      <c r="C82" s="31" t="s">
        <v>89</v>
      </c>
      <c r="D82" s="35"/>
      <c r="E82" s="40"/>
      <c r="F82" s="35"/>
      <c r="G82" s="40"/>
      <c r="H82" s="35"/>
      <c r="I82" s="40"/>
    </row>
    <row r="83" spans="1:9" ht="21">
      <c r="A83" s="24">
        <v>78</v>
      </c>
      <c r="B83" s="27" t="s">
        <v>33</v>
      </c>
      <c r="C83" s="31" t="s">
        <v>90</v>
      </c>
      <c r="D83" s="35"/>
      <c r="E83" s="40"/>
      <c r="F83" s="35"/>
      <c r="G83" s="40"/>
      <c r="H83" s="35"/>
      <c r="I83" s="40"/>
    </row>
    <row r="84" spans="1:9" ht="21">
      <c r="A84" s="24">
        <v>79</v>
      </c>
      <c r="B84" s="27" t="s">
        <v>35</v>
      </c>
      <c r="C84" s="31" t="s">
        <v>91</v>
      </c>
      <c r="D84" s="35"/>
      <c r="E84" s="40"/>
      <c r="F84" s="35"/>
      <c r="G84" s="40"/>
      <c r="H84" s="35"/>
      <c r="I84" s="40"/>
    </row>
    <row r="85" spans="1:9" ht="21">
      <c r="A85" s="24">
        <v>80</v>
      </c>
      <c r="B85" s="27" t="s">
        <v>35</v>
      </c>
      <c r="C85" s="31" t="s">
        <v>92</v>
      </c>
      <c r="D85" s="35"/>
      <c r="E85" s="40"/>
      <c r="F85" s="35"/>
      <c r="G85" s="40"/>
      <c r="H85" s="35"/>
      <c r="I85" s="40"/>
    </row>
    <row r="86" spans="1:9" ht="21">
      <c r="A86" s="24">
        <v>81</v>
      </c>
      <c r="B86" s="27" t="s">
        <v>35</v>
      </c>
      <c r="C86" s="31" t="s">
        <v>93</v>
      </c>
      <c r="D86" s="35"/>
      <c r="E86" s="40"/>
      <c r="F86" s="35"/>
      <c r="G86" s="40"/>
      <c r="H86" s="35"/>
      <c r="I86" s="40"/>
    </row>
    <row r="87" spans="1:9" ht="21">
      <c r="A87" s="24">
        <v>82</v>
      </c>
      <c r="B87" s="27" t="s">
        <v>35</v>
      </c>
      <c r="C87" s="31" t="s">
        <v>94</v>
      </c>
      <c r="D87" s="35"/>
      <c r="E87" s="40"/>
      <c r="F87" s="35"/>
      <c r="G87" s="40"/>
      <c r="H87" s="35"/>
      <c r="I87" s="40"/>
    </row>
    <row r="88" spans="1:9" ht="21.75" thickBot="1">
      <c r="A88" s="25">
        <v>83</v>
      </c>
      <c r="B88" s="29" t="s">
        <v>35</v>
      </c>
      <c r="C88" s="33" t="s">
        <v>95</v>
      </c>
      <c r="D88" s="36"/>
      <c r="E88" s="42"/>
      <c r="F88" s="36"/>
      <c r="G88" s="42"/>
      <c r="H88" s="36"/>
      <c r="I88" s="42"/>
    </row>
    <row r="93" spans="1:9" ht="20.25">
      <c r="B93" s="22" t="s">
        <v>2</v>
      </c>
      <c r="C93" s="7" t="s">
        <v>274</v>
      </c>
      <c r="D93" s="18"/>
      <c r="E93" s="18"/>
      <c r="F93" s="18"/>
      <c r="G93" s="18"/>
      <c r="H93" s="18"/>
      <c r="I93" s="18"/>
    </row>
    <row r="94" spans="1:9">
      <c r="B94" s="18" t="s">
        <v>275</v>
      </c>
    </row>
  </sheetData>
  <mergeCells count="8">
    <mergeCell ref="I3:I5"/>
    <mergeCell ref="J3:J5"/>
    <mergeCell ref="A1:K1"/>
    <mergeCell ref="D3:D5"/>
    <mergeCell ref="E3:E5"/>
    <mergeCell ref="F3:F5"/>
    <mergeCell ref="G3:G5"/>
    <mergeCell ref="H3:H5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76" workbookViewId="0">
      <selection activeCell="B95" sqref="B95"/>
    </sheetView>
  </sheetViews>
  <sheetFormatPr defaultRowHeight="15"/>
  <sheetData>
    <row r="1" spans="1:8" s="12" customFormat="1" ht="84">
      <c r="G1" s="19" t="s">
        <v>266</v>
      </c>
      <c r="H1" s="19" t="s">
        <v>267</v>
      </c>
    </row>
    <row r="2" spans="1:8" ht="21">
      <c r="A2" s="13">
        <v>1</v>
      </c>
      <c r="B2" s="14" t="s">
        <v>97</v>
      </c>
      <c r="C2" s="15" t="s">
        <v>4</v>
      </c>
      <c r="D2" s="15" t="s">
        <v>5</v>
      </c>
      <c r="E2" s="13" t="s">
        <v>98</v>
      </c>
      <c r="F2" s="13" t="s">
        <v>99</v>
      </c>
      <c r="G2" s="13">
        <v>0</v>
      </c>
      <c r="H2" s="13">
        <v>0</v>
      </c>
    </row>
    <row r="3" spans="1:8" ht="21">
      <c r="A3" s="13">
        <v>2</v>
      </c>
      <c r="B3" s="14" t="s">
        <v>97</v>
      </c>
      <c r="C3" s="15" t="s">
        <v>4</v>
      </c>
      <c r="D3" s="15" t="s">
        <v>6</v>
      </c>
      <c r="E3" s="13" t="s">
        <v>100</v>
      </c>
      <c r="F3" s="13" t="s">
        <v>101</v>
      </c>
      <c r="G3" s="13">
        <v>0</v>
      </c>
      <c r="H3" s="13">
        <v>0</v>
      </c>
    </row>
    <row r="4" spans="1:8" ht="21">
      <c r="A4" s="13">
        <v>3</v>
      </c>
      <c r="B4" s="14" t="s">
        <v>97</v>
      </c>
      <c r="C4" s="15" t="s">
        <v>7</v>
      </c>
      <c r="D4" s="15" t="s">
        <v>8</v>
      </c>
      <c r="E4" s="13" t="s">
        <v>102</v>
      </c>
      <c r="F4" s="13" t="s">
        <v>103</v>
      </c>
      <c r="G4" s="13">
        <v>0</v>
      </c>
      <c r="H4" s="13"/>
    </row>
    <row r="5" spans="1:8" ht="21">
      <c r="A5" s="13">
        <v>4</v>
      </c>
      <c r="B5" s="14" t="s">
        <v>97</v>
      </c>
      <c r="C5" s="15" t="s">
        <v>7</v>
      </c>
      <c r="D5" s="15" t="s">
        <v>9</v>
      </c>
      <c r="E5" s="13" t="s">
        <v>104</v>
      </c>
      <c r="F5" s="13" t="s">
        <v>105</v>
      </c>
      <c r="G5" s="13">
        <v>0</v>
      </c>
      <c r="H5" s="13"/>
    </row>
    <row r="6" spans="1:8" ht="21">
      <c r="A6" s="13">
        <v>5</v>
      </c>
      <c r="B6" s="14" t="s">
        <v>97</v>
      </c>
      <c r="C6" s="15" t="s">
        <v>7</v>
      </c>
      <c r="D6" s="15" t="s">
        <v>10</v>
      </c>
      <c r="E6" s="13" t="s">
        <v>106</v>
      </c>
      <c r="F6" s="13" t="s">
        <v>107</v>
      </c>
      <c r="G6" s="13">
        <v>0</v>
      </c>
      <c r="H6" s="13">
        <v>0</v>
      </c>
    </row>
    <row r="7" spans="1:8" ht="21">
      <c r="A7" s="13">
        <v>6</v>
      </c>
      <c r="B7" s="14" t="s">
        <v>97</v>
      </c>
      <c r="C7" s="15" t="s">
        <v>4</v>
      </c>
      <c r="D7" s="15" t="s">
        <v>11</v>
      </c>
      <c r="E7" s="13" t="s">
        <v>108</v>
      </c>
      <c r="F7" s="13" t="s">
        <v>109</v>
      </c>
      <c r="G7" s="13">
        <v>13530</v>
      </c>
      <c r="H7" s="13">
        <v>451</v>
      </c>
    </row>
    <row r="8" spans="1:8" ht="21">
      <c r="A8" s="13">
        <v>7</v>
      </c>
      <c r="B8" s="14" t="s">
        <v>97</v>
      </c>
      <c r="C8" s="15" t="s">
        <v>4</v>
      </c>
      <c r="D8" s="15" t="s">
        <v>12</v>
      </c>
      <c r="E8" s="13" t="s">
        <v>110</v>
      </c>
      <c r="F8" s="13" t="s">
        <v>111</v>
      </c>
      <c r="G8" s="13">
        <v>0</v>
      </c>
      <c r="H8" s="13"/>
    </row>
    <row r="9" spans="1:8" ht="21">
      <c r="A9" s="13">
        <v>8</v>
      </c>
      <c r="B9" s="14" t="s">
        <v>97</v>
      </c>
      <c r="C9" s="15" t="s">
        <v>4</v>
      </c>
      <c r="D9" s="15" t="s">
        <v>13</v>
      </c>
      <c r="E9" s="13" t="s">
        <v>112</v>
      </c>
      <c r="F9" s="13" t="s">
        <v>113</v>
      </c>
      <c r="G9" s="13">
        <v>6390</v>
      </c>
      <c r="H9" s="13">
        <v>213</v>
      </c>
    </row>
    <row r="10" spans="1:8" ht="21">
      <c r="A10" s="13">
        <v>9</v>
      </c>
      <c r="B10" s="14" t="s">
        <v>97</v>
      </c>
      <c r="C10" s="15" t="s">
        <v>4</v>
      </c>
      <c r="D10" s="15" t="s">
        <v>14</v>
      </c>
      <c r="E10" s="13" t="s">
        <v>114</v>
      </c>
      <c r="F10" s="13" t="s">
        <v>115</v>
      </c>
      <c r="G10" s="13">
        <v>0</v>
      </c>
      <c r="H10" s="13">
        <v>0</v>
      </c>
    </row>
    <row r="11" spans="1:8" ht="21">
      <c r="A11" s="13">
        <v>10</v>
      </c>
      <c r="B11" s="14" t="s">
        <v>97</v>
      </c>
      <c r="C11" s="15" t="s">
        <v>4</v>
      </c>
      <c r="D11" s="15" t="s">
        <v>15</v>
      </c>
      <c r="E11" s="13" t="s">
        <v>116</v>
      </c>
      <c r="F11" s="13" t="s">
        <v>117</v>
      </c>
      <c r="G11" s="13">
        <v>19380</v>
      </c>
      <c r="H11" s="13">
        <v>646</v>
      </c>
    </row>
    <row r="12" spans="1:8" ht="21">
      <c r="A12" s="13">
        <v>11</v>
      </c>
      <c r="B12" s="16" t="s">
        <v>97</v>
      </c>
      <c r="C12" s="17" t="s">
        <v>4</v>
      </c>
      <c r="D12" s="17" t="s">
        <v>16</v>
      </c>
      <c r="E12" s="13" t="s">
        <v>118</v>
      </c>
      <c r="F12" s="13" t="s">
        <v>119</v>
      </c>
      <c r="G12" s="13">
        <v>9540</v>
      </c>
      <c r="H12" s="13">
        <v>318</v>
      </c>
    </row>
    <row r="13" spans="1:8" ht="21">
      <c r="A13" s="13">
        <v>12</v>
      </c>
      <c r="B13" s="14" t="s">
        <v>97</v>
      </c>
      <c r="C13" s="15" t="s">
        <v>4</v>
      </c>
      <c r="D13" s="15" t="s">
        <v>17</v>
      </c>
      <c r="E13" s="13" t="s">
        <v>120</v>
      </c>
      <c r="F13" s="13" t="s">
        <v>121</v>
      </c>
      <c r="G13" s="13">
        <v>0</v>
      </c>
      <c r="H13" s="13">
        <v>0</v>
      </c>
    </row>
    <row r="14" spans="1:8" ht="21">
      <c r="A14" s="13">
        <v>13</v>
      </c>
      <c r="B14" s="14" t="s">
        <v>97</v>
      </c>
      <c r="C14" s="15" t="s">
        <v>4</v>
      </c>
      <c r="D14" s="15" t="s">
        <v>18</v>
      </c>
      <c r="E14" s="13" t="s">
        <v>122</v>
      </c>
      <c r="F14" s="13" t="s">
        <v>123</v>
      </c>
      <c r="G14" s="13">
        <v>0</v>
      </c>
      <c r="H14" s="13">
        <v>0</v>
      </c>
    </row>
    <row r="15" spans="1:8" ht="21">
      <c r="A15" s="13">
        <v>14</v>
      </c>
      <c r="B15" s="14" t="s">
        <v>97</v>
      </c>
      <c r="C15" s="15" t="s">
        <v>19</v>
      </c>
      <c r="D15" s="15" t="s">
        <v>20</v>
      </c>
      <c r="E15" s="13" t="s">
        <v>124</v>
      </c>
      <c r="F15" s="13" t="s">
        <v>125</v>
      </c>
      <c r="G15" s="13">
        <v>3810</v>
      </c>
      <c r="H15" s="13">
        <v>127</v>
      </c>
    </row>
    <row r="16" spans="1:8" ht="21">
      <c r="A16" s="13">
        <v>15</v>
      </c>
      <c r="B16" s="14" t="s">
        <v>97</v>
      </c>
      <c r="C16" s="15" t="s">
        <v>19</v>
      </c>
      <c r="D16" s="15" t="s">
        <v>21</v>
      </c>
      <c r="E16" s="13" t="s">
        <v>126</v>
      </c>
      <c r="F16" s="13" t="s">
        <v>127</v>
      </c>
      <c r="G16" s="13">
        <v>0</v>
      </c>
      <c r="H16" s="13">
        <v>0</v>
      </c>
    </row>
    <row r="17" spans="1:8" ht="21">
      <c r="A17" s="13">
        <v>16</v>
      </c>
      <c r="B17" s="14" t="s">
        <v>97</v>
      </c>
      <c r="C17" s="15" t="s">
        <v>22</v>
      </c>
      <c r="D17" s="15" t="s">
        <v>23</v>
      </c>
      <c r="E17" s="13" t="s">
        <v>128</v>
      </c>
      <c r="F17" s="13" t="s">
        <v>129</v>
      </c>
      <c r="G17" s="13">
        <v>2550</v>
      </c>
      <c r="H17" s="13">
        <v>85</v>
      </c>
    </row>
    <row r="18" spans="1:8" ht="21">
      <c r="A18" s="13">
        <v>17</v>
      </c>
      <c r="B18" s="14" t="s">
        <v>97</v>
      </c>
      <c r="C18" s="15" t="s">
        <v>22</v>
      </c>
      <c r="D18" s="15" t="s">
        <v>24</v>
      </c>
      <c r="E18" s="13" t="s">
        <v>130</v>
      </c>
      <c r="F18" s="13" t="s">
        <v>131</v>
      </c>
      <c r="G18" s="13">
        <v>0</v>
      </c>
      <c r="H18" s="13">
        <v>0</v>
      </c>
    </row>
    <row r="19" spans="1:8" ht="21">
      <c r="A19" s="13">
        <v>18</v>
      </c>
      <c r="B19" s="14" t="s">
        <v>97</v>
      </c>
      <c r="C19" s="15" t="s">
        <v>22</v>
      </c>
      <c r="D19" s="15" t="s">
        <v>25</v>
      </c>
      <c r="E19" s="13" t="s">
        <v>132</v>
      </c>
      <c r="F19" s="13" t="s">
        <v>133</v>
      </c>
      <c r="G19" s="13">
        <v>11760</v>
      </c>
      <c r="H19" s="13">
        <v>392</v>
      </c>
    </row>
    <row r="20" spans="1:8" ht="21">
      <c r="A20" s="13">
        <v>19</v>
      </c>
      <c r="B20" s="14" t="s">
        <v>97</v>
      </c>
      <c r="C20" s="15" t="s">
        <v>22</v>
      </c>
      <c r="D20" s="15" t="s">
        <v>26</v>
      </c>
      <c r="E20" s="13" t="s">
        <v>134</v>
      </c>
      <c r="F20" s="13" t="s">
        <v>135</v>
      </c>
      <c r="G20" s="13">
        <v>0</v>
      </c>
      <c r="H20" s="13">
        <v>0</v>
      </c>
    </row>
    <row r="21" spans="1:8" ht="21">
      <c r="A21" s="13">
        <v>20</v>
      </c>
      <c r="B21" s="14" t="s">
        <v>97</v>
      </c>
      <c r="C21" s="15" t="s">
        <v>22</v>
      </c>
      <c r="D21" s="15" t="s">
        <v>27</v>
      </c>
      <c r="E21" s="13" t="s">
        <v>136</v>
      </c>
      <c r="F21" s="13" t="s">
        <v>137</v>
      </c>
      <c r="G21" s="13">
        <v>0</v>
      </c>
      <c r="H21" s="13">
        <v>0</v>
      </c>
    </row>
    <row r="22" spans="1:8" ht="21">
      <c r="A22" s="13">
        <v>21</v>
      </c>
      <c r="B22" s="14" t="s">
        <v>97</v>
      </c>
      <c r="C22" s="15" t="s">
        <v>28</v>
      </c>
      <c r="D22" s="15" t="s">
        <v>29</v>
      </c>
      <c r="E22" s="13" t="s">
        <v>138</v>
      </c>
      <c r="F22" s="13" t="s">
        <v>139</v>
      </c>
      <c r="G22" s="13">
        <v>0</v>
      </c>
      <c r="H22" s="13"/>
    </row>
    <row r="23" spans="1:8" ht="21">
      <c r="A23" s="13">
        <v>22</v>
      </c>
      <c r="B23" s="14" t="s">
        <v>97</v>
      </c>
      <c r="C23" s="15" t="s">
        <v>30</v>
      </c>
      <c r="D23" s="15" t="s">
        <v>31</v>
      </c>
      <c r="E23" s="13" t="s">
        <v>140</v>
      </c>
      <c r="F23" s="13" t="s">
        <v>141</v>
      </c>
      <c r="G23" s="13">
        <v>4530</v>
      </c>
      <c r="H23" s="13">
        <v>151</v>
      </c>
    </row>
    <row r="24" spans="1:8" ht="21">
      <c r="A24" s="13">
        <v>23</v>
      </c>
      <c r="B24" s="14" t="s">
        <v>97</v>
      </c>
      <c r="C24" s="15" t="s">
        <v>30</v>
      </c>
      <c r="D24" s="15" t="s">
        <v>32</v>
      </c>
      <c r="E24" s="13" t="s">
        <v>142</v>
      </c>
      <c r="F24" s="13" t="s">
        <v>143</v>
      </c>
      <c r="G24" s="13">
        <v>7110</v>
      </c>
      <c r="H24" s="13">
        <v>237</v>
      </c>
    </row>
    <row r="25" spans="1:8" ht="21">
      <c r="A25" s="13">
        <v>24</v>
      </c>
      <c r="B25" s="14" t="s">
        <v>97</v>
      </c>
      <c r="C25" s="15" t="s">
        <v>33</v>
      </c>
      <c r="D25" s="15" t="s">
        <v>34</v>
      </c>
      <c r="E25" s="13" t="s">
        <v>144</v>
      </c>
      <c r="F25" s="13" t="s">
        <v>145</v>
      </c>
      <c r="G25" s="13">
        <v>5160</v>
      </c>
      <c r="H25" s="13">
        <v>172</v>
      </c>
    </row>
    <row r="26" spans="1:8" ht="21">
      <c r="A26" s="13">
        <v>25</v>
      </c>
      <c r="B26" s="14" t="s">
        <v>97</v>
      </c>
      <c r="C26" s="15" t="s">
        <v>35</v>
      </c>
      <c r="D26" s="15" t="s">
        <v>36</v>
      </c>
      <c r="E26" s="13" t="s">
        <v>146</v>
      </c>
      <c r="F26" s="13" t="s">
        <v>147</v>
      </c>
      <c r="G26" s="13">
        <v>0</v>
      </c>
      <c r="H26" s="13"/>
    </row>
    <row r="27" spans="1:8" ht="21">
      <c r="A27" s="13">
        <v>26</v>
      </c>
      <c r="B27" s="14" t="s">
        <v>97</v>
      </c>
      <c r="C27" s="15" t="s">
        <v>7</v>
      </c>
      <c r="D27" s="15" t="s">
        <v>37</v>
      </c>
      <c r="E27" s="13" t="s">
        <v>148</v>
      </c>
      <c r="F27" s="13" t="s">
        <v>149</v>
      </c>
      <c r="G27" s="13">
        <v>6120</v>
      </c>
      <c r="H27" s="13">
        <v>204</v>
      </c>
    </row>
    <row r="28" spans="1:8" ht="21">
      <c r="A28" s="13">
        <v>27</v>
      </c>
      <c r="B28" s="14" t="s">
        <v>97</v>
      </c>
      <c r="C28" s="15" t="s">
        <v>7</v>
      </c>
      <c r="D28" s="15" t="s">
        <v>38</v>
      </c>
      <c r="E28" s="13" t="s">
        <v>150</v>
      </c>
      <c r="F28" s="13" t="s">
        <v>151</v>
      </c>
      <c r="G28" s="13">
        <v>29940</v>
      </c>
      <c r="H28" s="13">
        <v>998</v>
      </c>
    </row>
    <row r="29" spans="1:8" ht="21">
      <c r="A29" s="13">
        <v>28</v>
      </c>
      <c r="B29" s="14" t="s">
        <v>97</v>
      </c>
      <c r="C29" s="15" t="s">
        <v>7</v>
      </c>
      <c r="D29" s="15" t="s">
        <v>39</v>
      </c>
      <c r="E29" s="13" t="s">
        <v>152</v>
      </c>
      <c r="F29" s="13" t="s">
        <v>153</v>
      </c>
      <c r="G29" s="13">
        <v>3000</v>
      </c>
      <c r="H29" s="13">
        <v>100</v>
      </c>
    </row>
    <row r="30" spans="1:8" ht="21">
      <c r="A30" s="13">
        <v>29</v>
      </c>
      <c r="B30" s="14" t="s">
        <v>97</v>
      </c>
      <c r="C30" s="15" t="s">
        <v>7</v>
      </c>
      <c r="D30" s="15" t="s">
        <v>40</v>
      </c>
      <c r="E30" s="13" t="s">
        <v>154</v>
      </c>
      <c r="F30" s="13" t="s">
        <v>155</v>
      </c>
      <c r="G30" s="13">
        <v>0</v>
      </c>
      <c r="H30" s="13">
        <v>0</v>
      </c>
    </row>
    <row r="31" spans="1:8" ht="21">
      <c r="A31" s="13">
        <v>30</v>
      </c>
      <c r="B31" s="14" t="s">
        <v>97</v>
      </c>
      <c r="C31" s="15" t="s">
        <v>4</v>
      </c>
      <c r="D31" s="15" t="s">
        <v>41</v>
      </c>
      <c r="E31" s="13" t="s">
        <v>156</v>
      </c>
      <c r="F31" s="13" t="s">
        <v>157</v>
      </c>
      <c r="G31" s="13">
        <v>1320</v>
      </c>
      <c r="H31" s="13">
        <v>44</v>
      </c>
    </row>
    <row r="32" spans="1:8" ht="21">
      <c r="A32" s="13">
        <v>31</v>
      </c>
      <c r="B32" s="14" t="s">
        <v>97</v>
      </c>
      <c r="C32" s="15" t="s">
        <v>4</v>
      </c>
      <c r="D32" s="15" t="s">
        <v>42</v>
      </c>
      <c r="E32" s="13" t="s">
        <v>158</v>
      </c>
      <c r="F32" s="13" t="s">
        <v>159</v>
      </c>
      <c r="G32" s="13">
        <v>990</v>
      </c>
      <c r="H32" s="13">
        <v>33</v>
      </c>
    </row>
    <row r="33" spans="1:8" ht="21">
      <c r="A33" s="13">
        <v>32</v>
      </c>
      <c r="B33" s="14" t="s">
        <v>97</v>
      </c>
      <c r="C33" s="15" t="s">
        <v>4</v>
      </c>
      <c r="D33" s="15" t="s">
        <v>43</v>
      </c>
      <c r="E33" s="13" t="s">
        <v>160</v>
      </c>
      <c r="F33" s="13" t="s">
        <v>161</v>
      </c>
      <c r="G33" s="13">
        <v>720</v>
      </c>
      <c r="H33" s="13">
        <v>24</v>
      </c>
    </row>
    <row r="34" spans="1:8" ht="21">
      <c r="A34" s="13">
        <v>33</v>
      </c>
      <c r="B34" s="14" t="s">
        <v>97</v>
      </c>
      <c r="C34" s="15" t="s">
        <v>4</v>
      </c>
      <c r="D34" s="15" t="s">
        <v>44</v>
      </c>
      <c r="E34" s="13" t="s">
        <v>162</v>
      </c>
      <c r="F34" s="13" t="s">
        <v>163</v>
      </c>
      <c r="G34" s="13">
        <v>0</v>
      </c>
      <c r="H34" s="13">
        <v>0</v>
      </c>
    </row>
    <row r="35" spans="1:8" ht="21">
      <c r="A35" s="13">
        <v>34</v>
      </c>
      <c r="B35" s="14" t="s">
        <v>97</v>
      </c>
      <c r="C35" s="15" t="s">
        <v>4</v>
      </c>
      <c r="D35" s="15" t="s">
        <v>45</v>
      </c>
      <c r="E35" s="13" t="s">
        <v>164</v>
      </c>
      <c r="F35" s="13" t="s">
        <v>165</v>
      </c>
      <c r="G35" s="13">
        <v>16170</v>
      </c>
      <c r="H35" s="13">
        <v>539</v>
      </c>
    </row>
    <row r="36" spans="1:8" ht="21">
      <c r="A36" s="13">
        <v>35</v>
      </c>
      <c r="B36" s="14" t="s">
        <v>97</v>
      </c>
      <c r="C36" s="15" t="s">
        <v>4</v>
      </c>
      <c r="D36" s="15" t="s">
        <v>46</v>
      </c>
      <c r="E36" s="13" t="s">
        <v>166</v>
      </c>
      <c r="F36" s="13" t="s">
        <v>167</v>
      </c>
      <c r="G36" s="13">
        <v>0</v>
      </c>
      <c r="H36" s="13">
        <v>0</v>
      </c>
    </row>
    <row r="37" spans="1:8" ht="21">
      <c r="A37" s="13">
        <v>36</v>
      </c>
      <c r="B37" s="14" t="s">
        <v>97</v>
      </c>
      <c r="C37" s="15" t="s">
        <v>4</v>
      </c>
      <c r="D37" s="15" t="s">
        <v>47</v>
      </c>
      <c r="E37" s="13" t="s">
        <v>168</v>
      </c>
      <c r="F37" s="13" t="s">
        <v>169</v>
      </c>
      <c r="G37" s="13">
        <v>1050</v>
      </c>
      <c r="H37" s="13">
        <v>35</v>
      </c>
    </row>
    <row r="38" spans="1:8" ht="21">
      <c r="A38" s="13">
        <v>37</v>
      </c>
      <c r="B38" s="14" t="s">
        <v>97</v>
      </c>
      <c r="C38" s="15" t="s">
        <v>4</v>
      </c>
      <c r="D38" s="15" t="s">
        <v>48</v>
      </c>
      <c r="E38" s="13" t="s">
        <v>170</v>
      </c>
      <c r="F38" s="13" t="s">
        <v>171</v>
      </c>
      <c r="G38" s="13">
        <v>0</v>
      </c>
      <c r="H38" s="13">
        <v>0</v>
      </c>
    </row>
    <row r="39" spans="1:8" ht="21">
      <c r="A39" s="13">
        <v>38</v>
      </c>
      <c r="B39" s="14" t="s">
        <v>97</v>
      </c>
      <c r="C39" s="15" t="s">
        <v>4</v>
      </c>
      <c r="D39" s="15" t="s">
        <v>49</v>
      </c>
      <c r="E39" s="13" t="s">
        <v>172</v>
      </c>
      <c r="F39" s="13" t="s">
        <v>173</v>
      </c>
      <c r="G39" s="13">
        <v>6120</v>
      </c>
      <c r="H39" s="13">
        <v>204</v>
      </c>
    </row>
    <row r="40" spans="1:8" ht="21">
      <c r="A40" s="13">
        <v>39</v>
      </c>
      <c r="B40" s="14" t="s">
        <v>97</v>
      </c>
      <c r="C40" s="15" t="s">
        <v>4</v>
      </c>
      <c r="D40" s="15" t="s">
        <v>50</v>
      </c>
      <c r="E40" s="13" t="s">
        <v>174</v>
      </c>
      <c r="F40" s="13" t="s">
        <v>175</v>
      </c>
      <c r="G40" s="13">
        <v>0</v>
      </c>
      <c r="H40" s="13">
        <v>0</v>
      </c>
    </row>
    <row r="41" spans="1:8" ht="21">
      <c r="A41" s="13">
        <v>40</v>
      </c>
      <c r="B41" s="14" t="s">
        <v>97</v>
      </c>
      <c r="C41" s="15" t="s">
        <v>19</v>
      </c>
      <c r="D41" s="15" t="s">
        <v>51</v>
      </c>
      <c r="E41" s="13" t="s">
        <v>176</v>
      </c>
      <c r="F41" s="13" t="s">
        <v>177</v>
      </c>
      <c r="G41" s="13">
        <v>2460</v>
      </c>
      <c r="H41" s="13">
        <v>82</v>
      </c>
    </row>
    <row r="42" spans="1:8" ht="21">
      <c r="A42" s="13">
        <v>41</v>
      </c>
      <c r="B42" s="14" t="s">
        <v>97</v>
      </c>
      <c r="C42" s="15" t="s">
        <v>19</v>
      </c>
      <c r="D42" s="15" t="s">
        <v>52</v>
      </c>
      <c r="E42" s="13" t="s">
        <v>178</v>
      </c>
      <c r="F42" s="13" t="s">
        <v>179</v>
      </c>
      <c r="G42" s="13">
        <v>0</v>
      </c>
      <c r="H42" s="13">
        <v>0</v>
      </c>
    </row>
    <row r="43" spans="1:8" ht="21">
      <c r="A43" s="13">
        <v>42</v>
      </c>
      <c r="B43" s="14" t="s">
        <v>97</v>
      </c>
      <c r="C43" s="15" t="s">
        <v>19</v>
      </c>
      <c r="D43" s="15" t="s">
        <v>53</v>
      </c>
      <c r="E43" s="13" t="s">
        <v>180</v>
      </c>
      <c r="F43" s="13" t="s">
        <v>181</v>
      </c>
      <c r="G43" s="13">
        <v>18300</v>
      </c>
      <c r="H43" s="13">
        <v>610</v>
      </c>
    </row>
    <row r="44" spans="1:8" ht="21">
      <c r="A44" s="13">
        <v>43</v>
      </c>
      <c r="B44" s="14" t="s">
        <v>97</v>
      </c>
      <c r="C44" s="15" t="s">
        <v>19</v>
      </c>
      <c r="D44" s="15" t="s">
        <v>54</v>
      </c>
      <c r="E44" s="13" t="s">
        <v>182</v>
      </c>
      <c r="F44" s="13" t="s">
        <v>183</v>
      </c>
      <c r="G44" s="13">
        <v>2700</v>
      </c>
      <c r="H44" s="13">
        <v>90</v>
      </c>
    </row>
    <row r="45" spans="1:8" ht="21">
      <c r="A45" s="13">
        <v>44</v>
      </c>
      <c r="B45" s="14" t="s">
        <v>97</v>
      </c>
      <c r="C45" s="15" t="s">
        <v>19</v>
      </c>
      <c r="D45" s="15" t="s">
        <v>55</v>
      </c>
      <c r="E45" s="13" t="s">
        <v>184</v>
      </c>
      <c r="F45" s="13" t="s">
        <v>185</v>
      </c>
      <c r="G45" s="13">
        <v>2700</v>
      </c>
      <c r="H45" s="13">
        <v>90</v>
      </c>
    </row>
    <row r="46" spans="1:8" ht="21">
      <c r="A46" s="13">
        <v>45</v>
      </c>
      <c r="B46" s="14" t="s">
        <v>97</v>
      </c>
      <c r="C46" s="15" t="s">
        <v>19</v>
      </c>
      <c r="D46" s="15" t="s">
        <v>56</v>
      </c>
      <c r="E46" s="13" t="s">
        <v>186</v>
      </c>
      <c r="F46" s="13" t="s">
        <v>187</v>
      </c>
      <c r="G46" s="13">
        <v>4470</v>
      </c>
      <c r="H46" s="13">
        <v>149</v>
      </c>
    </row>
    <row r="47" spans="1:8" ht="21">
      <c r="A47" s="13">
        <v>46</v>
      </c>
      <c r="B47" s="14" t="s">
        <v>97</v>
      </c>
      <c r="C47" s="15" t="s">
        <v>19</v>
      </c>
      <c r="D47" s="15" t="s">
        <v>57</v>
      </c>
      <c r="E47" s="13" t="s">
        <v>188</v>
      </c>
      <c r="F47" s="13" t="s">
        <v>189</v>
      </c>
      <c r="G47" s="13">
        <v>0</v>
      </c>
      <c r="H47" s="13">
        <v>0</v>
      </c>
    </row>
    <row r="48" spans="1:8" ht="21">
      <c r="A48" s="13">
        <v>47</v>
      </c>
      <c r="B48" s="14" t="s">
        <v>97</v>
      </c>
      <c r="C48" s="15" t="s">
        <v>19</v>
      </c>
      <c r="D48" s="15" t="s">
        <v>58</v>
      </c>
      <c r="E48" s="13" t="s">
        <v>190</v>
      </c>
      <c r="F48" s="13" t="s">
        <v>191</v>
      </c>
      <c r="G48" s="13">
        <v>0</v>
      </c>
      <c r="H48" s="13">
        <v>0</v>
      </c>
    </row>
    <row r="49" spans="1:8" ht="21">
      <c r="A49" s="13">
        <v>48</v>
      </c>
      <c r="B49" s="14" t="s">
        <v>97</v>
      </c>
      <c r="C49" s="15" t="s">
        <v>22</v>
      </c>
      <c r="D49" s="15" t="s">
        <v>59</v>
      </c>
      <c r="E49" s="13" t="s">
        <v>192</v>
      </c>
      <c r="F49" s="13" t="s">
        <v>193</v>
      </c>
      <c r="G49" s="13">
        <v>9240</v>
      </c>
      <c r="H49" s="13">
        <v>308</v>
      </c>
    </row>
    <row r="50" spans="1:8" ht="21">
      <c r="A50" s="13">
        <v>49</v>
      </c>
      <c r="B50" s="14" t="s">
        <v>97</v>
      </c>
      <c r="C50" s="15" t="s">
        <v>22</v>
      </c>
      <c r="D50" s="15" t="s">
        <v>60</v>
      </c>
      <c r="E50" s="13" t="s">
        <v>194</v>
      </c>
      <c r="F50" s="13" t="s">
        <v>195</v>
      </c>
      <c r="G50" s="13">
        <v>0</v>
      </c>
      <c r="H50" s="13">
        <v>0</v>
      </c>
    </row>
    <row r="51" spans="1:8" ht="21">
      <c r="A51" s="13">
        <v>50</v>
      </c>
      <c r="B51" s="14" t="s">
        <v>97</v>
      </c>
      <c r="C51" s="15" t="s">
        <v>22</v>
      </c>
      <c r="D51" s="15" t="s">
        <v>61</v>
      </c>
      <c r="E51" s="13" t="s">
        <v>196</v>
      </c>
      <c r="F51" s="13" t="s">
        <v>197</v>
      </c>
      <c r="G51" s="13">
        <v>0</v>
      </c>
      <c r="H51" s="13"/>
    </row>
    <row r="52" spans="1:8" ht="21">
      <c r="A52" s="13">
        <v>51</v>
      </c>
      <c r="B52" s="14" t="s">
        <v>97</v>
      </c>
      <c r="C52" s="15" t="s">
        <v>22</v>
      </c>
      <c r="D52" s="15" t="s">
        <v>62</v>
      </c>
      <c r="E52" s="13" t="s">
        <v>198</v>
      </c>
      <c r="F52" s="13" t="s">
        <v>199</v>
      </c>
      <c r="G52" s="13">
        <v>0</v>
      </c>
      <c r="H52" s="13">
        <v>0</v>
      </c>
    </row>
    <row r="53" spans="1:8" ht="21">
      <c r="A53" s="13">
        <v>52</v>
      </c>
      <c r="B53" s="14" t="s">
        <v>97</v>
      </c>
      <c r="C53" s="15" t="s">
        <v>22</v>
      </c>
      <c r="D53" s="15" t="s">
        <v>63</v>
      </c>
      <c r="E53" s="13" t="s">
        <v>200</v>
      </c>
      <c r="F53" s="13" t="s">
        <v>201</v>
      </c>
      <c r="G53" s="13">
        <v>0</v>
      </c>
      <c r="H53" s="13">
        <v>0</v>
      </c>
    </row>
    <row r="54" spans="1:8" ht="21">
      <c r="A54" s="13">
        <v>53</v>
      </c>
      <c r="B54" s="14" t="s">
        <v>97</v>
      </c>
      <c r="C54" s="15" t="s">
        <v>22</v>
      </c>
      <c r="D54" s="15" t="s">
        <v>64</v>
      </c>
      <c r="E54" s="13" t="s">
        <v>202</v>
      </c>
      <c r="F54" s="13" t="s">
        <v>203</v>
      </c>
      <c r="G54" s="13">
        <v>0</v>
      </c>
      <c r="H54" s="13">
        <v>0</v>
      </c>
    </row>
    <row r="55" spans="1:8" ht="21">
      <c r="A55" s="13">
        <v>54</v>
      </c>
      <c r="B55" s="14" t="s">
        <v>97</v>
      </c>
      <c r="C55" s="15" t="s">
        <v>28</v>
      </c>
      <c r="D55" s="15" t="s">
        <v>65</v>
      </c>
      <c r="E55" s="13" t="s">
        <v>204</v>
      </c>
      <c r="F55" s="13" t="s">
        <v>205</v>
      </c>
      <c r="G55" s="13">
        <v>48240</v>
      </c>
      <c r="H55" s="13">
        <v>1608</v>
      </c>
    </row>
    <row r="56" spans="1:8" ht="21">
      <c r="A56" s="13">
        <v>55</v>
      </c>
      <c r="B56" s="14" t="s">
        <v>97</v>
      </c>
      <c r="C56" s="15" t="s">
        <v>28</v>
      </c>
      <c r="D56" s="15" t="s">
        <v>66</v>
      </c>
      <c r="E56" s="13" t="s">
        <v>206</v>
      </c>
      <c r="F56" s="13" t="s">
        <v>207</v>
      </c>
      <c r="G56" s="13">
        <v>19350</v>
      </c>
      <c r="H56" s="13">
        <v>645</v>
      </c>
    </row>
    <row r="57" spans="1:8" ht="21">
      <c r="A57" s="13">
        <v>56</v>
      </c>
      <c r="B57" s="14" t="s">
        <v>97</v>
      </c>
      <c r="C57" s="15" t="s">
        <v>28</v>
      </c>
      <c r="D57" s="15" t="s">
        <v>67</v>
      </c>
      <c r="E57" s="13" t="s">
        <v>208</v>
      </c>
      <c r="F57" s="13" t="s">
        <v>209</v>
      </c>
      <c r="G57" s="13">
        <v>0</v>
      </c>
      <c r="H57" s="13">
        <v>0</v>
      </c>
    </row>
    <row r="58" spans="1:8" ht="21">
      <c r="A58" s="13">
        <v>57</v>
      </c>
      <c r="B58" s="14" t="s">
        <v>97</v>
      </c>
      <c r="C58" s="15" t="s">
        <v>28</v>
      </c>
      <c r="D58" s="15" t="s">
        <v>68</v>
      </c>
      <c r="E58" s="13" t="s">
        <v>210</v>
      </c>
      <c r="F58" s="13" t="s">
        <v>211</v>
      </c>
      <c r="G58" s="13">
        <v>0</v>
      </c>
      <c r="H58" s="13">
        <v>0</v>
      </c>
    </row>
    <row r="59" spans="1:8" ht="21">
      <c r="A59" s="13">
        <v>58</v>
      </c>
      <c r="B59" s="14" t="s">
        <v>97</v>
      </c>
      <c r="C59" s="15" t="s">
        <v>28</v>
      </c>
      <c r="D59" s="15" t="s">
        <v>69</v>
      </c>
      <c r="E59" s="13" t="s">
        <v>212</v>
      </c>
      <c r="F59" s="13" t="s">
        <v>213</v>
      </c>
      <c r="G59" s="13">
        <v>0</v>
      </c>
      <c r="H59" s="13">
        <v>0</v>
      </c>
    </row>
    <row r="60" spans="1:8" ht="21">
      <c r="A60" s="13">
        <v>59</v>
      </c>
      <c r="B60" s="14" t="s">
        <v>97</v>
      </c>
      <c r="C60" s="15" t="s">
        <v>28</v>
      </c>
      <c r="D60" s="15" t="s">
        <v>70</v>
      </c>
      <c r="E60" s="13" t="s">
        <v>214</v>
      </c>
      <c r="F60" s="13" t="s">
        <v>215</v>
      </c>
      <c r="G60" s="13">
        <v>0</v>
      </c>
      <c r="H60" s="13"/>
    </row>
    <row r="61" spans="1:8" ht="21">
      <c r="A61" s="13">
        <v>60</v>
      </c>
      <c r="B61" s="14" t="s">
        <v>97</v>
      </c>
      <c r="C61" s="15" t="s">
        <v>28</v>
      </c>
      <c r="D61" s="15" t="s">
        <v>71</v>
      </c>
      <c r="E61" s="13" t="s">
        <v>216</v>
      </c>
      <c r="F61" s="13" t="s">
        <v>217</v>
      </c>
      <c r="G61" s="13">
        <v>21240</v>
      </c>
      <c r="H61" s="13">
        <v>708</v>
      </c>
    </row>
    <row r="62" spans="1:8" ht="21">
      <c r="A62" s="13">
        <v>61</v>
      </c>
      <c r="B62" s="14" t="s">
        <v>97</v>
      </c>
      <c r="C62" s="15" t="s">
        <v>30</v>
      </c>
      <c r="D62" s="15" t="s">
        <v>72</v>
      </c>
      <c r="E62" s="13" t="s">
        <v>218</v>
      </c>
      <c r="F62" s="13" t="s">
        <v>219</v>
      </c>
      <c r="G62" s="13">
        <v>0</v>
      </c>
      <c r="H62" s="13">
        <v>0</v>
      </c>
    </row>
    <row r="63" spans="1:8" ht="21">
      <c r="A63" s="13">
        <v>62</v>
      </c>
      <c r="B63" s="14" t="s">
        <v>97</v>
      </c>
      <c r="C63" s="15" t="s">
        <v>30</v>
      </c>
      <c r="D63" s="15" t="s">
        <v>73</v>
      </c>
      <c r="E63" s="13" t="s">
        <v>220</v>
      </c>
      <c r="F63" s="13" t="s">
        <v>221</v>
      </c>
      <c r="G63" s="13">
        <v>8130</v>
      </c>
      <c r="H63" s="13">
        <v>271</v>
      </c>
    </row>
    <row r="64" spans="1:8" ht="21">
      <c r="A64" s="13">
        <v>63</v>
      </c>
      <c r="B64" s="14" t="s">
        <v>97</v>
      </c>
      <c r="C64" s="15" t="s">
        <v>30</v>
      </c>
      <c r="D64" s="15" t="s">
        <v>74</v>
      </c>
      <c r="E64" s="13" t="s">
        <v>222</v>
      </c>
      <c r="F64" s="13" t="s">
        <v>223</v>
      </c>
      <c r="G64" s="13">
        <v>0</v>
      </c>
      <c r="H64" s="13">
        <v>0</v>
      </c>
    </row>
    <row r="65" spans="1:8" ht="21">
      <c r="A65" s="13">
        <v>64</v>
      </c>
      <c r="B65" s="14" t="s">
        <v>97</v>
      </c>
      <c r="C65" s="15" t="s">
        <v>30</v>
      </c>
      <c r="D65" s="15" t="s">
        <v>75</v>
      </c>
      <c r="E65" s="13" t="s">
        <v>224</v>
      </c>
      <c r="F65" s="13" t="s">
        <v>225</v>
      </c>
      <c r="G65" s="13">
        <v>0</v>
      </c>
      <c r="H65" s="13">
        <v>0</v>
      </c>
    </row>
    <row r="66" spans="1:8" ht="21">
      <c r="A66" s="13">
        <v>65</v>
      </c>
      <c r="B66" s="14" t="s">
        <v>97</v>
      </c>
      <c r="C66" s="15" t="s">
        <v>30</v>
      </c>
      <c r="D66" s="15" t="s">
        <v>76</v>
      </c>
      <c r="E66" s="13" t="s">
        <v>226</v>
      </c>
      <c r="F66" s="13" t="s">
        <v>227</v>
      </c>
      <c r="G66" s="13">
        <v>0</v>
      </c>
      <c r="H66" s="13"/>
    </row>
    <row r="67" spans="1:8" ht="21">
      <c r="A67" s="13">
        <v>66</v>
      </c>
      <c r="B67" s="14" t="s">
        <v>97</v>
      </c>
      <c r="C67" s="15" t="s">
        <v>30</v>
      </c>
      <c r="D67" s="15" t="s">
        <v>77</v>
      </c>
      <c r="E67" s="13" t="s">
        <v>228</v>
      </c>
      <c r="F67" s="13" t="s">
        <v>229</v>
      </c>
      <c r="G67" s="13">
        <v>90</v>
      </c>
      <c r="H67" s="13">
        <v>3</v>
      </c>
    </row>
    <row r="68" spans="1:8" ht="21">
      <c r="A68" s="13">
        <v>67</v>
      </c>
      <c r="B68" s="14" t="s">
        <v>97</v>
      </c>
      <c r="C68" s="15" t="s">
        <v>30</v>
      </c>
      <c r="D68" s="15" t="s">
        <v>78</v>
      </c>
      <c r="E68" s="13" t="s">
        <v>230</v>
      </c>
      <c r="F68" s="13" t="s">
        <v>231</v>
      </c>
      <c r="G68" s="13">
        <v>0</v>
      </c>
      <c r="H68" s="13"/>
    </row>
    <row r="69" spans="1:8" ht="21">
      <c r="A69" s="13">
        <v>68</v>
      </c>
      <c r="B69" s="14" t="s">
        <v>97</v>
      </c>
      <c r="C69" s="15" t="s">
        <v>33</v>
      </c>
      <c r="D69" s="15" t="s">
        <v>79</v>
      </c>
      <c r="E69" s="13" t="s">
        <v>232</v>
      </c>
      <c r="F69" s="13" t="s">
        <v>233</v>
      </c>
      <c r="G69" s="13">
        <v>9750</v>
      </c>
      <c r="H69" s="13">
        <v>325</v>
      </c>
    </row>
    <row r="70" spans="1:8" ht="21">
      <c r="A70" s="13">
        <v>69</v>
      </c>
      <c r="B70" s="14" t="s">
        <v>97</v>
      </c>
      <c r="C70" s="15" t="s">
        <v>33</v>
      </c>
      <c r="D70" s="15" t="s">
        <v>80</v>
      </c>
      <c r="E70" s="13" t="s">
        <v>234</v>
      </c>
      <c r="F70" s="13" t="s">
        <v>235</v>
      </c>
      <c r="G70" s="13">
        <v>0</v>
      </c>
      <c r="H70" s="13">
        <v>0</v>
      </c>
    </row>
    <row r="71" spans="1:8" ht="21">
      <c r="A71" s="13">
        <v>70</v>
      </c>
      <c r="B71" s="14" t="s">
        <v>97</v>
      </c>
      <c r="C71" s="15" t="s">
        <v>33</v>
      </c>
      <c r="D71" s="15" t="s">
        <v>81</v>
      </c>
      <c r="E71" s="13" t="s">
        <v>236</v>
      </c>
      <c r="F71" s="13" t="s">
        <v>237</v>
      </c>
      <c r="G71" s="13">
        <v>3570</v>
      </c>
      <c r="H71" s="13">
        <v>119</v>
      </c>
    </row>
    <row r="72" spans="1:8" ht="21">
      <c r="A72" s="13">
        <v>71</v>
      </c>
      <c r="B72" s="14" t="s">
        <v>97</v>
      </c>
      <c r="C72" s="15" t="s">
        <v>33</v>
      </c>
      <c r="D72" s="15" t="s">
        <v>82</v>
      </c>
      <c r="E72" s="13" t="s">
        <v>238</v>
      </c>
      <c r="F72" s="13" t="s">
        <v>239</v>
      </c>
      <c r="G72" s="13">
        <v>0</v>
      </c>
      <c r="H72" s="13"/>
    </row>
    <row r="73" spans="1:8" ht="21">
      <c r="A73" s="13">
        <v>72</v>
      </c>
      <c r="B73" s="14" t="s">
        <v>97</v>
      </c>
      <c r="C73" s="15" t="s">
        <v>33</v>
      </c>
      <c r="D73" s="15" t="s">
        <v>83</v>
      </c>
      <c r="E73" s="13" t="s">
        <v>240</v>
      </c>
      <c r="F73" s="13" t="s">
        <v>241</v>
      </c>
      <c r="G73" s="13">
        <v>10890</v>
      </c>
      <c r="H73" s="13">
        <v>363</v>
      </c>
    </row>
    <row r="74" spans="1:8" ht="21">
      <c r="A74" s="13">
        <v>73</v>
      </c>
      <c r="B74" s="14" t="s">
        <v>97</v>
      </c>
      <c r="C74" s="15" t="s">
        <v>33</v>
      </c>
      <c r="D74" s="15" t="s">
        <v>84</v>
      </c>
      <c r="E74" s="13" t="s">
        <v>242</v>
      </c>
      <c r="F74" s="13" t="s">
        <v>243</v>
      </c>
      <c r="G74" s="13">
        <v>0</v>
      </c>
      <c r="H74" s="13"/>
    </row>
    <row r="75" spans="1:8" ht="21">
      <c r="A75" s="13">
        <v>74</v>
      </c>
      <c r="B75" s="14" t="s">
        <v>97</v>
      </c>
      <c r="C75" s="15" t="s">
        <v>33</v>
      </c>
      <c r="D75" s="15" t="s">
        <v>85</v>
      </c>
      <c r="E75" s="13" t="s">
        <v>244</v>
      </c>
      <c r="F75" s="13" t="s">
        <v>245</v>
      </c>
      <c r="G75" s="13">
        <v>0</v>
      </c>
      <c r="H75" s="13"/>
    </row>
    <row r="76" spans="1:8" ht="21">
      <c r="A76" s="13">
        <v>75</v>
      </c>
      <c r="B76" s="14" t="s">
        <v>97</v>
      </c>
      <c r="C76" s="15" t="s">
        <v>33</v>
      </c>
      <c r="D76" s="15" t="s">
        <v>86</v>
      </c>
      <c r="E76" s="13" t="s">
        <v>246</v>
      </c>
      <c r="F76" s="13" t="s">
        <v>247</v>
      </c>
      <c r="G76" s="13">
        <v>0</v>
      </c>
      <c r="H76" s="13">
        <v>0</v>
      </c>
    </row>
    <row r="77" spans="1:8" ht="21">
      <c r="A77" s="13">
        <v>76</v>
      </c>
      <c r="B77" s="14" t="s">
        <v>97</v>
      </c>
      <c r="C77" s="15" t="s">
        <v>33</v>
      </c>
      <c r="D77" s="15" t="s">
        <v>87</v>
      </c>
      <c r="E77" s="13" t="s">
        <v>248</v>
      </c>
      <c r="F77" s="13" t="s">
        <v>249</v>
      </c>
      <c r="G77" s="13">
        <v>1170</v>
      </c>
      <c r="H77" s="13">
        <v>39</v>
      </c>
    </row>
    <row r="78" spans="1:8" ht="21">
      <c r="A78" s="13">
        <v>77</v>
      </c>
      <c r="B78" s="14" t="s">
        <v>97</v>
      </c>
      <c r="C78" s="15" t="s">
        <v>33</v>
      </c>
      <c r="D78" s="15" t="s">
        <v>88</v>
      </c>
      <c r="E78" s="13" t="s">
        <v>250</v>
      </c>
      <c r="F78" s="13" t="s">
        <v>251</v>
      </c>
      <c r="G78" s="13">
        <v>4050</v>
      </c>
      <c r="H78" s="13">
        <v>135</v>
      </c>
    </row>
    <row r="79" spans="1:8" ht="21">
      <c r="A79" s="13">
        <v>78</v>
      </c>
      <c r="B79" s="14" t="s">
        <v>97</v>
      </c>
      <c r="C79" s="15" t="s">
        <v>33</v>
      </c>
      <c r="D79" s="15" t="s">
        <v>89</v>
      </c>
      <c r="E79" s="13" t="s">
        <v>252</v>
      </c>
      <c r="F79" s="13" t="s">
        <v>253</v>
      </c>
      <c r="G79" s="13">
        <v>0</v>
      </c>
      <c r="H79" s="13"/>
    </row>
    <row r="80" spans="1:8" ht="21">
      <c r="A80" s="13">
        <v>79</v>
      </c>
      <c r="B80" s="14" t="s">
        <v>97</v>
      </c>
      <c r="C80" s="15" t="s">
        <v>33</v>
      </c>
      <c r="D80" s="15" t="s">
        <v>90</v>
      </c>
      <c r="E80" s="13" t="s">
        <v>254</v>
      </c>
      <c r="F80" s="13" t="s">
        <v>255</v>
      </c>
      <c r="G80" s="13">
        <v>19680</v>
      </c>
      <c r="H80" s="13">
        <v>656</v>
      </c>
    </row>
    <row r="81" spans="1:8" ht="21">
      <c r="A81" s="13">
        <v>80</v>
      </c>
      <c r="B81" s="14" t="s">
        <v>97</v>
      </c>
      <c r="C81" s="15" t="s">
        <v>35</v>
      </c>
      <c r="D81" s="15" t="s">
        <v>91</v>
      </c>
      <c r="E81" s="13" t="s">
        <v>256</v>
      </c>
      <c r="F81" s="13" t="s">
        <v>257</v>
      </c>
      <c r="G81" s="13">
        <v>900</v>
      </c>
      <c r="H81" s="13">
        <v>30</v>
      </c>
    </row>
    <row r="82" spans="1:8" ht="21">
      <c r="A82" s="13">
        <v>81</v>
      </c>
      <c r="B82" s="14" t="s">
        <v>97</v>
      </c>
      <c r="C82" s="15" t="s">
        <v>35</v>
      </c>
      <c r="D82" s="15" t="s">
        <v>92</v>
      </c>
      <c r="E82" s="13" t="s">
        <v>258</v>
      </c>
      <c r="F82" s="13" t="s">
        <v>259</v>
      </c>
      <c r="G82" s="13">
        <v>0</v>
      </c>
      <c r="H82" s="13">
        <v>0</v>
      </c>
    </row>
    <row r="83" spans="1:8" ht="21">
      <c r="A83" s="13">
        <v>82</v>
      </c>
      <c r="B83" s="14" t="s">
        <v>97</v>
      </c>
      <c r="C83" s="15" t="s">
        <v>35</v>
      </c>
      <c r="D83" s="15" t="s">
        <v>93</v>
      </c>
      <c r="E83" s="13" t="s">
        <v>260</v>
      </c>
      <c r="F83" s="13" t="s">
        <v>261</v>
      </c>
      <c r="G83" s="13">
        <v>5010</v>
      </c>
      <c r="H83" s="13">
        <v>167</v>
      </c>
    </row>
    <row r="84" spans="1:8" ht="21">
      <c r="A84" s="13">
        <v>83</v>
      </c>
      <c r="B84" s="14" t="s">
        <v>97</v>
      </c>
      <c r="C84" s="15" t="s">
        <v>35</v>
      </c>
      <c r="D84" s="15" t="s">
        <v>94</v>
      </c>
      <c r="E84" s="13" t="s">
        <v>262</v>
      </c>
      <c r="F84" s="13" t="s">
        <v>263</v>
      </c>
      <c r="G84" s="13">
        <v>30</v>
      </c>
      <c r="H84" s="13">
        <v>1</v>
      </c>
    </row>
    <row r="85" spans="1:8" ht="21">
      <c r="A85" s="13">
        <v>84</v>
      </c>
      <c r="B85" s="14" t="s">
        <v>97</v>
      </c>
      <c r="C85" s="15" t="s">
        <v>35</v>
      </c>
      <c r="D85" s="15" t="s">
        <v>95</v>
      </c>
      <c r="E85" s="13" t="s">
        <v>264</v>
      </c>
      <c r="F85" s="13" t="s">
        <v>265</v>
      </c>
      <c r="G85" s="13">
        <v>0</v>
      </c>
      <c r="H85" s="13">
        <v>0</v>
      </c>
    </row>
    <row r="86" spans="1:8">
      <c r="G86" s="11">
        <f>SUM(G2:G85)</f>
        <v>341160</v>
      </c>
      <c r="H86" s="11">
        <f>SUM(H2:H85)</f>
        <v>11372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DLA-USER</dc:creator>
  <cp:lastModifiedBy>DLA-USER</cp:lastModifiedBy>
  <cp:lastPrinted>2018-09-10T08:58:35Z</cp:lastPrinted>
  <dcterms:created xsi:type="dcterms:W3CDTF">2018-09-10T08:07:00Z</dcterms:created>
  <dcterms:modified xsi:type="dcterms:W3CDTF">2018-09-10T10:01:56Z</dcterms:modified>
</cp:coreProperties>
</file>